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griffitheduau.sharepoint.com/sites/school-esc2/ESC Document Library/Honours/"/>
    </mc:Choice>
  </mc:AlternateContent>
  <xr:revisionPtr revIDLastSave="2299" documentId="8_{98DDBBCF-14CF-8148-AAAA-7D11B32B80B7}" xr6:coauthVersionLast="47" xr6:coauthVersionMax="47" xr10:uidLastSave="{4306340E-64B2-4827-A074-03D29CF653B8}"/>
  <bookViews>
    <workbookView xWindow="-120" yWindow="-120" windowWidth="29040" windowHeight="15840" xr2:uid="{63F58955-6FE3-D741-9336-67721B25D4A5}"/>
  </bookViews>
  <sheets>
    <sheet name="Sheet1" sheetId="1" r:id="rId1"/>
  </sheets>
  <definedNames>
    <definedName name="_xlnm._FilterDatabase" localSheetId="0" hidden="1">Sheet1!$A$1:$H$1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<sst xmlns="http://schemas.openxmlformats.org/spreadsheetml/2006/main" count="1679" uniqueCount="748">
  <si>
    <t>Campus</t>
  </si>
  <si>
    <t>Major</t>
  </si>
  <si>
    <t>Project Title</t>
  </si>
  <si>
    <t>Academic supervisor(s)</t>
  </si>
  <si>
    <t>Primary Email Contact</t>
  </si>
  <si>
    <t>Collaborator(s)</t>
  </si>
  <si>
    <t>Links</t>
  </si>
  <si>
    <t>Project Description</t>
  </si>
  <si>
    <t>Dr Jean Giacomotto</t>
  </si>
  <si>
    <t>j.giacomotto@griffith.edu.au</t>
  </si>
  <si>
    <t>Professor Henry Houlden, University College London Queen Square Institute of Neurology</t>
  </si>
  <si>
    <t>https://experts.griffith.edu.au/35984-jean-giacomotto</t>
  </si>
  <si>
    <t>Versatile zebrafish frrs1l models for a better understanding and treatment of epilepsy.</t>
  </si>
  <si>
    <t>NA</t>
  </si>
  <si>
    <t>Archaeological Science</t>
  </si>
  <si>
    <t>A/Prof Julien Louys</t>
  </si>
  <si>
    <t>j.louys@griffith.edu.au</t>
  </si>
  <si>
    <t>Dr Gilbert Price, UQ</t>
  </si>
  <si>
    <t>https://experts.griffith.edu.au/8418-julien-louys</t>
  </si>
  <si>
    <t>This project will describe and analyse the strange fossils attributed to Chronozoon australe, and compare it with dugong skulls to test whether or not the species was in fact a marine mammal, or something unique altogether.</t>
  </si>
  <si>
    <t xml:space="preserve">NA </t>
  </si>
  <si>
    <t>New Pleistocene wombat material</t>
  </si>
  <si>
    <t>Dr Liz Reed, SAM</t>
  </si>
  <si>
    <t>This project will describe new cranial fossil wombat material, and determine whether they belong to a new species of hairy-nosed wombat</t>
  </si>
  <si>
    <t>New cranial material of the rare megafaunal species Euowenia grata</t>
  </si>
  <si>
    <t>This project will describe new cranial material of the rare megafauna species Euowenia grata and provide reconstructions of its diet and environments</t>
  </si>
  <si>
    <t>Biomedical Engineering</t>
  </si>
  <si>
    <t>Nanobubble cleaning surface-attached lipids and cholesterol on blood vessel</t>
  </si>
  <si>
    <t>Hongjie An</t>
  </si>
  <si>
    <t>hongjie.an@griffith.edu.au</t>
  </si>
  <si>
    <t>https://experts.griffith.edu.au/21387-hongjie-an</t>
  </si>
  <si>
    <t>Biomedical Science</t>
  </si>
  <si>
    <t>Modeling neurodegeneration in small animal models.</t>
  </si>
  <si>
    <t>Prof Naomi Wray, Dr Fleur Garton (UQ), Professor Kessen Patten (INRS, Canada)</t>
  </si>
  <si>
    <t>State-of-the-art genetic tools (CRISPR/Cas9) to study and fight treatments against motor neuron diseases (MNDs). This work will deploy innovative research models such as the zebrafish combined with high end genetics and microscopy to tackle MNDs. This project has a high potential to lead to funded PhD scholarships in relation to the industry and philanthropic foundations. See more details of our lab here http://giacomottolab.com/</t>
  </si>
  <si>
    <t>Innovative chemical genetics and drug discovery approach against neurological diseases.</t>
  </si>
  <si>
    <t>Professor Geln King, The University of Queensland</t>
  </si>
  <si>
    <t xml:space="preserve">Explore venoms and natural product for the development of new painkillers and neuroactive drugs. </t>
  </si>
  <si>
    <t>Phenotypic screening for the discovery of new bioactive molecules</t>
  </si>
  <si>
    <t>Industry</t>
  </si>
  <si>
    <t>This project will be part of our drug discovery branch. The student(s) would be involved in the development of new approaches to assessing the bioactivity and toxicity of synthetic and natural products. This will involve the use of diverse transgenic zebrafish animal models and automatic systems for establishing protocol/assays enabling rapid quantification of i) overall toxicity, ii) heart size, iii) heartbeat, iv) motor function and iv) development of diverse organs, v) response to stimuli... This project would help the student(s) to grow skills that would be useful for both the industry and/or academic job market. See more details of our lab here  http://giacomottolab.com/</t>
  </si>
  <si>
    <t>RNA-based treatment for common and rare neurological disorders</t>
  </si>
  <si>
    <t>Dr Alex Cristino</t>
  </si>
  <si>
    <t>a.cristino@griffith.edu.au</t>
  </si>
  <si>
    <t>Prof Maher Gandhi (Mater Research)</t>
  </si>
  <si>
    <t>https://experts.griffith.edu.au/7460-alex-cristino</t>
  </si>
  <si>
    <t>Drug repurposing for schizophrenia using patient-derived stem cells</t>
  </si>
  <si>
    <t xml:space="preserve">Dr Alex Cristino </t>
  </si>
  <si>
    <t xml:space="preserve">The role of non-coding RNAs in neurological disorders. </t>
  </si>
  <si>
    <t>Saliva test to triage lung cancer nodules found on CT scans - a pilot study</t>
  </si>
  <si>
    <t>Prof. Chamindie Punyadeera</t>
  </si>
  <si>
    <t>c.punyadeera@griffith.edu.au</t>
  </si>
  <si>
    <t>Prof. David Fielding</t>
  </si>
  <si>
    <t>https://experts.griffith.edu.au/31471-chamindie-punyadeera</t>
  </si>
  <si>
    <t>About 15% of lung cancer patients survive beyond 5-years. CT screening to early detect lung nodules has been investigated, however false positive results, unnecessary radiation exposure are some of the drawbacks. We propose an innovative approach to identify nodules found on CT scans using breath analysis and liquid biopsies. This new multidisciplinary partnership will lay the foundation for future collaborations.</t>
  </si>
  <si>
    <t>Liquid biopsy-based biomarkers for oropharyngeal cancer</t>
  </si>
  <si>
    <t xml:space="preserve">Professor Ian Papautsky (USA), Dr Sarj Vasani and Prof Liz Kenny (RBWH) </t>
  </si>
  <si>
    <t xml:space="preserve">Oropharyngeal cancer (OPC) caused by human papillomavirus (HPV) is rapidly increasing globally, with an estimated 173,495 new cases in 2018. Approximately ~10-25% of patients develop recurrences within 2-years. The aim of this NHMRC funded project is to develop a microfluidic chip to permit capture of high-purity and viable circulating tumour cells (CTCs) to early detect recurrences in HPV driven OPC. </t>
  </si>
  <si>
    <t>Oral microbiome as a biomarker to early detect heart failure</t>
  </si>
  <si>
    <t xml:space="preserve">Prof John Atherton (RBWH) and Dr Wandy </t>
  </si>
  <si>
    <t>Heart failure is a major global pandemic affecting more than 38 million people worldwide. It has been suggested that poor oral hygiene and periodontal diseases are related to a higher risk of developing cardiovascular disease. However, the underlying cause of this phenomenon has not yet been investigated. We are aiming to profile the oral microbiome content in patients with heart failure.</t>
  </si>
  <si>
    <t>Targeting stress and metabolic pathways in pancreatic cancer</t>
  </si>
  <si>
    <t>Dr Wayne Schroder</t>
  </si>
  <si>
    <t>w.schroder@griffith.edu.au</t>
  </si>
  <si>
    <t>https://experts.griffith.edu.au/9726-wayne-schroder</t>
  </si>
  <si>
    <t>x</t>
  </si>
  <si>
    <t>GC</t>
  </si>
  <si>
    <t>Bioscience</t>
  </si>
  <si>
    <t>When Glycobiology meets Nanotechnology</t>
  </si>
  <si>
    <t>A/Prof Joe Tiralongo</t>
  </si>
  <si>
    <t>j.tiralongo@griffith.edu.au</t>
  </si>
  <si>
    <t>Prof. Qin Li and Dr Hoang Phuong Phan</t>
  </si>
  <si>
    <t>https://experts.griffith.edu.au/7161-joe-tiralongo</t>
  </si>
  <si>
    <t>Exploring the immuno-modulatory effect of fungal beta-glucans</t>
  </si>
  <si>
    <t>Dr Darren Grice and Integria Healthcare</t>
  </si>
  <si>
    <t>Glycomics of Cancer Stem Cells</t>
  </si>
  <si>
    <t>A/Prof. Daniel Kolarich</t>
  </si>
  <si>
    <t>Developing novel anti-fungal drugs</t>
  </si>
  <si>
    <t>A/Prof. Thomas Haselhorst</t>
  </si>
  <si>
    <t>Role of maternal linoleic acid consumption in offspring development</t>
  </si>
  <si>
    <t xml:space="preserve">A/Prof Deanne Skelly </t>
  </si>
  <si>
    <t>d.skelly@griffith.edu.au</t>
  </si>
  <si>
    <t>https://experts.griffith.edu.au/7941-deanne-skelly</t>
  </si>
  <si>
    <t>Altered fatty acid metabolism in cystic fibrosis</t>
  </si>
  <si>
    <t>Assoc Prof David Redi (QIMR)</t>
  </si>
  <si>
    <t>Synthesis of bioactive carbohydrates</t>
  </si>
  <si>
    <t xml:space="preserve">Dr Milton Kiefel </t>
  </si>
  <si>
    <t>m.kiefel@griffith.edu.au</t>
  </si>
  <si>
    <t>The effects of a high maternal linoleic acid diet on offspring health</t>
  </si>
  <si>
    <t>Assoc/Prof Deanne Skelly</t>
  </si>
  <si>
    <t>Dr Olivia Holland</t>
  </si>
  <si>
    <t>Prof. George Mellick</t>
  </si>
  <si>
    <t>Identification of New Bioactive Compounds From Great Barrier Reef Marine Invertebrates</t>
  </si>
  <si>
    <t xml:space="preserve">A/Prof Rohan Davis </t>
  </si>
  <si>
    <t>r.davis@griffith.edu.au</t>
  </si>
  <si>
    <t>https://experts.griffith.edu.au/7344-rohan-davis</t>
  </si>
  <si>
    <t>Discovery of New Bioactive Compounds From Rainforest Plants</t>
  </si>
  <si>
    <t>The use of natural product scaffolds in the generation of novel chemical libraries for drug discovery</t>
  </si>
  <si>
    <t xml:space="preserve">Investigating the role of choroidal stromal cells in age-related macular degeneration </t>
  </si>
  <si>
    <t>Dr Audra Shadforth</t>
  </si>
  <si>
    <t>a.shadforth@griffith.edu.au</t>
  </si>
  <si>
    <t>https://experts.griffith.edu.au/22459-audra-shadforth</t>
  </si>
  <si>
    <t>Virus-like particle cell entry mimics for antiviral drug discovery</t>
  </si>
  <si>
    <t>Dr Frank Sainsbury</t>
  </si>
  <si>
    <t>f.sainsbury@griffith.edu.au</t>
  </si>
  <si>
    <t>Associate Professor Daniel Watterson (University of Queensland)</t>
  </si>
  <si>
    <t>https://experts.griffith.edu.au/21231-frank-sainsbury</t>
  </si>
  <si>
    <t>Virus-like particles are non-infectious mimics of viruses that can often enter cells via the same receptor-mediated pathways as the viruses they resemble. Our work in this area includes the development of fluorescent analogues of important human pathogens and the creation of particles of different shape and size to understand the fundamentals of virus-cell interactions.</t>
  </si>
  <si>
    <t>Protein cages in biocatalysis and biosensing</t>
  </si>
  <si>
    <t>We have developed a number of virus-derived protein cages into robust containers for enzymes. In addition, we are constructing hybrid biomaterials with properties tailored to working with different classes of small molecules. There are a number of project opportunities on the application of biocatalytic protein cages in drug discovery and metabolism.</t>
  </si>
  <si>
    <t>Biotechnology with persistent plant viruses</t>
  </si>
  <si>
    <t>We have determined the first structure of a persistent plant virus. It is not clear what advantage these asymptomatic viruses confer in order to maintain the purported symbiotic relationship they have with their hosts. Understanding the form and function of persistent viruses through molecular and structural biology will open many possibilities for their use in plant biotechnology.</t>
  </si>
  <si>
    <t>Identification and characterisation of novel ion channel modulators from natural resource</t>
  </si>
  <si>
    <t>Dr Linlin Ma</t>
  </si>
  <si>
    <t>linlin.ma@griffith.edu.au</t>
  </si>
  <si>
    <t>https://experts.griffith.edu.au/22659-linlin-ma</t>
  </si>
  <si>
    <t>Targeting neuroinflammation for treating Parkinson's disease</t>
  </si>
  <si>
    <t>Prof George Mellick</t>
  </si>
  <si>
    <t>https://experts.griffith.edu.au/18682-george-mellick</t>
  </si>
  <si>
    <t>Development of a 3D model-based method to differentiate human induced pluripotent stem cells (iPSCs) into dopaminergic neurons and glial cells</t>
  </si>
  <si>
    <t>Dr Mo Chen</t>
  </si>
  <si>
    <t>https://experts.griffith.edu.au/13446-mo-chen</t>
  </si>
  <si>
    <t xml:space="preserve">This project </t>
  </si>
  <si>
    <t>Binding Studies of 1-Azaadamantane Amino Alcohols to Mycobacterium smegmatis Proteome</t>
  </si>
  <si>
    <t xml:space="preserve">Dr Miaomiao Liu </t>
  </si>
  <si>
    <t>miaomiao.liu@griffith.edu.au</t>
  </si>
  <si>
    <t>https://experts.griffith.edu.au/8834-miaomiao-liu</t>
  </si>
  <si>
    <t>This Honours project focuses on understanding the mechanism of action of a novel class of 1-azaadamantane amino alcohols, which have demonstrated potent activity against both active and latent tuberculosis (TB). Using Mycobacterium smegmatis as a model organism, the project will employ cutting-edge native mass spectrometry (MS) techniques to investigate the binding interactions between these compounds and TB proteins. Key activities will include bacterial culture, protein extraction, fractionation, and native MS analysis. By identifying the protein targets of these compounds, this research will provide valuable insights into their potential therapeutic applications and contribute to the development of novel TB treatments</t>
  </si>
  <si>
    <t>High-Throughput Screening Using Native Mass Spectrometry for Membrane Proteins</t>
  </si>
  <si>
    <t>This Honours project focuses on enhancing the throughput of a native mass spectrometry (MS) platform for screening protein inhibitors. Stabilized mammalian cell lines overexpressing membrane proteins will be cultured and extracted to serve as the protein targets for validating this innovative screening platform. Key activities will include mammalian cell culture, protein extraction, native MS, and drug screening. By enabling high-throughput screening without requiring protein purification, this project aims to revolutionize rapid protein inhibitor discovery, offering a novel approach not achievable with traditional methods.</t>
  </si>
  <si>
    <t>Investigation of a Molecular Network Between Natural Products and the Human Proteome</t>
  </si>
  <si>
    <t>This Honours project aims to establish the first molecular interaction network between our in-house natural product collection and human proteins using native mass spectrometry (MS). Natural products are highly valuable for their ability to target proteins with exceptional specificity and selectivity. However, most human proteins lack small-molecule binders, and existing techniques face challenges due to limited natural product quantities, the complexity of the human proteome, and the need for chemical labeling, which can compromise accuracy.
Leveraging our expertise in native MS, this project will overcome these barriers by enabling label-free, highly sensitive, and high-resolution detection of natural product-protein interactions. The outcomes will provide groundbreaking insights into the interplay between Australian natural products and human proteins, paving the way for further exploration of these unique molecules as chemical probes for understanding human biology.</t>
  </si>
  <si>
    <t>Proteomics Investigation of Extracellular Vesicles Derived from Mycobacterium smegmatis</t>
  </si>
  <si>
    <t>This Honours project aims to investigate the proteome of extracellular vesicles (M. smegmatis) to uncover potential drug targets, focusing on membrane proteins targeted by specific compounds. Building on a current PhD project, this research will use proteomics analysis, with native mass spectrometry (MS) at its core, to explore the mechanisms of action of these compounds. Key activities include bacterial culture, protein extraction, and proteomics mass spectrometry, providing valuable insights into the role of extracellular vesicle proteins in drug interaction and Mycobacterium biology.</t>
  </si>
  <si>
    <t>Establishment of a Binding Heatmap Between Current Tuberculosis Drugs and Proteins Using a Native MS-Based Approach</t>
  </si>
  <si>
    <t>This Honours project aims to create a binding heatmap by analyzing interactions between current tuberculosis (TB) drugs and Mycobacterium protein extracts using native mass spectrometry (MS). By studying the binding patterns of TB drugs with known mechanisms of action, the project seeks to develop a predictive model for determining the mode of action of new ligands targeting Mycobacterium proteins. This innovative platform will provide a powerful tool for mode-of-action prediction, with results validated through the native MS platform. Key activities include bacterial culture, protein extraction, native MS analysis, and model development, offering transformative insights into TB drug-protein interactions.</t>
  </si>
  <si>
    <t>Understanding the genes involved in the production of a circular antimicrobial protein</t>
  </si>
  <si>
    <t xml:space="preserve">Prof Bernd Rehm </t>
  </si>
  <si>
    <t>b.rehm@griffith.edu.au</t>
  </si>
  <si>
    <t>Ben Vezina</t>
  </si>
  <si>
    <t>Is there a link between drinking water quality and Parkinson’s?</t>
  </si>
  <si>
    <t xml:space="preserve">Prof George Mellick </t>
  </si>
  <si>
    <t xml:space="preserve">g.mellick@griffith.edu.au </t>
  </si>
  <si>
    <t>Prof Frederic Leusch</t>
  </si>
  <si>
    <t>Fragment based drug discovery from Traditional Chinese Medicines</t>
  </si>
  <si>
    <t xml:space="preserve">Prof Ronald J Quinn </t>
  </si>
  <si>
    <t>r.quinn@griffith.edu.au</t>
  </si>
  <si>
    <t>Dr Miaomiao Liu</t>
  </si>
  <si>
    <t>Building a database of bioactive natural products for Artificial Intelligence prediction of target</t>
  </si>
  <si>
    <t>BioScience</t>
  </si>
  <si>
    <t>Development of novel anti-cancer drugs from the bench to the clinic.</t>
  </si>
  <si>
    <t>Prof. Des Richardson</t>
  </si>
  <si>
    <t>d.richardson@griffith.edu.au</t>
  </si>
  <si>
    <t>Recruiting the macrophage as a new ally for cancer treatment.</t>
  </si>
  <si>
    <t>Up-regulating the metastasis suppressor, NDRG1, to inhibit the major killer in cancer – metastasis.</t>
  </si>
  <si>
    <t>Vitamin C: Understanding its anti-cancer activity and the development of new anti-tumor agents</t>
  </si>
  <si>
    <t>Overcoming multidrug resistance in cancer using novel therapeutics that trick the P-glycoprotein transporter.</t>
  </si>
  <si>
    <t xml:space="preserve">Wasef </t>
  </si>
  <si>
    <t>Using Drosophila to explore the genetics of Parkinson's Disease</t>
  </si>
  <si>
    <t>A/Prof Jeremy Brownlie</t>
  </si>
  <si>
    <t>j.brownlie@griffith.edu.au</t>
  </si>
  <si>
    <t>Students will develop skills in molecular biology, classical genetics, insect behaviour and bioinformatics as they use Drosophila to investiagte potential new genes linked to Parkinson's Disease</t>
  </si>
  <si>
    <t>Bioscience (Genomics)</t>
  </si>
  <si>
    <t>Investigation of a-virulence genes in a major fungal plant pathogen of chickpea, Ascochyta rabiei, using genomic approaches</t>
  </si>
  <si>
    <t>Dr Ido Bar</t>
  </si>
  <si>
    <t>i.bar@griffith.edu.au</t>
  </si>
  <si>
    <t>Prof. Rebecca Ford</t>
  </si>
  <si>
    <t>https://experts.griffith.edu.au/8327-ido-bar</t>
  </si>
  <si>
    <t>The student will use high-throughput sequencing data to identify genes and genomic markers associated with pathogenicity of Ascochyta rabiei and will investigate the pathogen-host molecular interactions to identify a-virulence genes. The project will combine plant, fungi and molecular lab work and will make use of advanced high-throughput sequencing technology and analysis tools. The student will gain highly desirable wet-lab and bioinformatics skills, contributing significantly to their employability in industry and research. Successful students will have the opportunity to continue to Masters or PhD studies in the lab.</t>
  </si>
  <si>
    <t>Investigating potential causes for increased handling mortality in farmed redclaw crayfish using genetic and genomic tools</t>
  </si>
  <si>
    <t>Industry Partner</t>
  </si>
  <si>
    <t>The project will combine advanced molecular wet lab with bioinformatics and population genetics analysis tools to high-throughput sequencing data and bioinformatics tools to investigate potential causes for high post-handling mortality in redclaw. This will be done by assessing the genetic structure and potential inbreeding of farmed and wild redclaw from genotyping by sequencing data, as well as producing Nanopore sequencing data and analysing it for evidence of viruses or gene dificiency. The student will gain highly desirable wet-lab and bioinformatics skills, along with exposure to the aquaculture industry, contributing significantly to their employability in industry and research. Successful students will have the opportunity to continue to Masters or PhD studies in the lab.</t>
  </si>
  <si>
    <t>Bioscience (Microbiology)</t>
  </si>
  <si>
    <t>Developing an innovative Cryptosporidium spp. QUAntitative Detection and GENotyping device for rapid on-site diagnostics</t>
  </si>
  <si>
    <t>A/Prof Helen Stratton</t>
  </si>
  <si>
    <t>h.stratton@griffith.edu.au</t>
  </si>
  <si>
    <t>Dr Muhammad  J. A. Shiddiky</t>
  </si>
  <si>
    <t>https://experts.griffith.edu.au/search?by=text&amp;v=helen%20stratton</t>
  </si>
  <si>
    <t>Optimising Next-Gen-Sequencing methods for assessing nitrifying and denitrifying microbial communities in activated sludge processes</t>
  </si>
  <si>
    <t>Dr Steven Bentley</t>
  </si>
  <si>
    <t>Developing core-shell bead platform for quantitative and digital polymerase chain reactions for Microbial Source Tracking applications</t>
  </si>
  <si>
    <t>Prof Nam-Trung Nguyen</t>
  </si>
  <si>
    <r>
      <t xml:space="preserve">Identifying new compounds active against </t>
    </r>
    <r>
      <rPr>
        <i/>
        <sz val="11"/>
        <color theme="1"/>
        <rFont val="Calibri"/>
        <family val="2"/>
        <charset val="1"/>
      </rPr>
      <t>Trichomonas vaginalis</t>
    </r>
  </si>
  <si>
    <t>A/Prof Tina Skinner-Adams</t>
  </si>
  <si>
    <t>t.skinner-adams@griffith.edu.au</t>
  </si>
  <si>
    <t>Dr Chris Hart</t>
  </si>
  <si>
    <t>Combating giardiasis by investigating new potent compound series as leads for improved treatment options</t>
  </si>
  <si>
    <t>Investigating the in vivo activity of novel antigiardial combination therapies using a bioluminescence animal model of infection</t>
  </si>
  <si>
    <t>Understanding olfactory cells for spinal cord injury repair</t>
  </si>
  <si>
    <t>Dr Mariyam Murtaza</t>
  </si>
  <si>
    <t>m.murtaza@griffith.edu.au</t>
  </si>
  <si>
    <t>Prof. James St John</t>
  </si>
  <si>
    <t>https://cjcnscr.org/</t>
  </si>
  <si>
    <r>
      <rPr>
        <sz val="12"/>
        <color rgb="FF000000"/>
        <rFont val="Calibri"/>
      </rPr>
      <t xml:space="preserve">Defining the glycointeractome of the major drug resistant pathogen </t>
    </r>
    <r>
      <rPr>
        <i/>
        <sz val="12"/>
        <color rgb="FF000000"/>
        <rFont val="Calibri"/>
      </rPr>
      <t>Acinetobacter baumannii</t>
    </r>
  </si>
  <si>
    <t>Dr John Atack</t>
  </si>
  <si>
    <t>j.atack@griffith.edu.au</t>
  </si>
  <si>
    <t>https://experts.griffith.edu.au/8508-john-atack</t>
  </si>
  <si>
    <r>
      <t>Acinetobacter baumannii</t>
    </r>
    <r>
      <rPr>
        <sz val="12"/>
        <color theme="1"/>
        <rFont val="Calibri"/>
        <family val="2"/>
        <charset val="1"/>
      </rPr>
      <t xml:space="preserve"> is classified by the WHO as a critical top priority pathogen, and</t>
    </r>
    <r>
      <rPr>
        <i/>
        <sz val="12"/>
        <color theme="1"/>
        <rFont val="Calibri"/>
        <family val="2"/>
        <charset val="1"/>
      </rPr>
      <t xml:space="preserve"> </t>
    </r>
    <r>
      <rPr>
        <sz val="12"/>
        <color theme="1"/>
        <rFont val="Calibri"/>
        <family val="2"/>
        <charset val="1"/>
      </rPr>
      <t xml:space="preserve">is resistant to almost all current antibiotics. This is particularly problematic as there are very few new antibiotics currently in development. This project will determine which glycans </t>
    </r>
    <r>
      <rPr>
        <i/>
        <sz val="12"/>
        <color theme="1"/>
        <rFont val="Calibri"/>
        <family val="2"/>
        <charset val="1"/>
      </rPr>
      <t>A. baumannii</t>
    </r>
    <r>
      <rPr>
        <sz val="12"/>
        <color theme="1"/>
        <rFont val="Calibri"/>
        <family val="2"/>
        <charset val="1"/>
      </rPr>
      <t xml:space="preserve"> interacts with in the human host, i.e., we will define the </t>
    </r>
    <r>
      <rPr>
        <i/>
        <sz val="12"/>
        <color theme="1"/>
        <rFont val="Calibri"/>
        <family val="2"/>
        <charset val="1"/>
      </rPr>
      <t>A. baumannii</t>
    </r>
    <r>
      <rPr>
        <sz val="12"/>
        <color theme="1"/>
        <rFont val="Calibri"/>
        <family val="2"/>
        <charset val="1"/>
      </rPr>
      <t xml:space="preserve"> glycointeractome, by leveraging the innovation of glycan array technology and biophysical approaches to precisely determine the glycans </t>
    </r>
    <r>
      <rPr>
        <i/>
        <sz val="12"/>
        <color theme="1"/>
        <rFont val="Calibri"/>
        <family val="2"/>
        <charset val="1"/>
      </rPr>
      <t>A. baumannii</t>
    </r>
    <r>
      <rPr>
        <sz val="12"/>
        <color theme="1"/>
        <rFont val="Calibri"/>
        <family val="2"/>
        <charset val="1"/>
      </rPr>
      <t xml:space="preserve"> interacts with</t>
    </r>
  </si>
  <si>
    <t>Characterisation of virulence factors from the human adapted pathogen NTHi</t>
  </si>
  <si>
    <r>
      <t xml:space="preserve">Non-typeable </t>
    </r>
    <r>
      <rPr>
        <i/>
        <sz val="12"/>
        <color theme="1"/>
        <rFont val="Calibri"/>
        <family val="2"/>
        <charset val="1"/>
      </rPr>
      <t>Haemophilus influenzae</t>
    </r>
    <r>
      <rPr>
        <sz val="12"/>
        <color theme="1"/>
        <rFont val="Calibri"/>
        <family val="2"/>
        <charset val="1"/>
      </rPr>
      <t>, NTHi, causes a number of acute and chronic diseases of the human respiratory tract. There is no currently licensed vaccine available for NTHi, in part due to the extreme genotypic and phenotypic variation seen in this bacterium. This means identification of new antigens is critical to progress NTHi vaccine development. This project will identify new NTHi vaccine candidates, and study the role and regulation of these proteins. This will determine if they can be used as a subunit of a rationally designed NTHi vaccine.</t>
    </r>
  </si>
  <si>
    <t>Bioscience / Chemistry</t>
  </si>
  <si>
    <t>NMR-based metabolomic characterisation of potential grain fumigants and hypoxia in C. elegans</t>
  </si>
  <si>
    <t>A/Prof Horst Joachim Schirra</t>
  </si>
  <si>
    <t>h.schirra@griffith.edu.au</t>
  </si>
  <si>
    <t>Paul Ebert, UQ</t>
  </si>
  <si>
    <t>https://experts.griffith.edu.au/32305-horst-joachim-schirra</t>
  </si>
  <si>
    <t>Characterising metabolism in isolated mitochondria with NMR metabolomics</t>
  </si>
  <si>
    <t>Steve Zuryn, UQ; Paul Ebert, UQ</t>
  </si>
  <si>
    <t>Dissecting dihydrolipoamide dehydrogenase in detail - Molecular modelling of wild-type and mutant DLD</t>
  </si>
  <si>
    <t>The metabolic interactions between Wolbachia and Drosophila melanogaster</t>
  </si>
  <si>
    <t>Metabolomics characterisation of Parkinson's Disease in a Drosophila model</t>
  </si>
  <si>
    <t>A/Prof Jeremy Brownlie; Prof George Mellick</t>
  </si>
  <si>
    <t>Characterisation of the unique honeys from stingless honey bees with NMR</t>
  </si>
  <si>
    <t>Mary Fletcher, QAAFI/UQ</t>
  </si>
  <si>
    <t>Bioscience / Chemistry / Environmental Science</t>
  </si>
  <si>
    <t>Investigation of longevity, phosphine resistance and metabolic regulation in C. elegans</t>
  </si>
  <si>
    <t>Bioscience / Chemistry / Forensics</t>
  </si>
  <si>
    <t>Preventing honey fraud/adulteration - NMR methods to characterise the composition of honey</t>
  </si>
  <si>
    <t>Deni Taleski (National Measurement Institute)</t>
  </si>
  <si>
    <t>Bioscience / Chemistry / Mathematics / Computational Science</t>
  </si>
  <si>
    <t>"Jammin' all over the world" - Systems Biology and Development of the WormJam computational metabolic network model for C. elegans</t>
  </si>
  <si>
    <t>Paul Ebert, UQ; Michael Witiing, Helmholtz Centre, Munich</t>
  </si>
  <si>
    <t>Bioscience/chemistristry/physics</t>
  </si>
  <si>
    <t>Application of low temperature plasma jets for beneficial treatment of material or biological surfaces with air discharges</t>
  </si>
  <si>
    <t>Dr Nathan Garland</t>
  </si>
  <si>
    <t>n.garland@griffith.edu.au</t>
  </si>
  <si>
    <t>Dr Maksym Rybachuk, EBE Griffith</t>
  </si>
  <si>
    <t xml:space="preserve">https://ngarland.info </t>
  </si>
  <si>
    <t>Experimental pilot studies available with bioscience, chemistry, or physics angles. Focus on applying atmospheric air low temperature plasmas to material surfaces, biological matter, or medical targets to leverage favourable oxidation and nitrogenation delivered by the plasma</t>
  </si>
  <si>
    <t>Bioscience/Chemistry</t>
  </si>
  <si>
    <t>Development of organ-on-chip for disease study and drug testing</t>
  </si>
  <si>
    <t>Prof Hang Ta</t>
  </si>
  <si>
    <t>h.ta@griffith.edu.au</t>
  </si>
  <si>
    <t>Prof Nam-Trung Nguyen, Dr Jun Zhang</t>
  </si>
  <si>
    <t>http://hangta.group</t>
  </si>
  <si>
    <t>Novel blood test for cardiovascular disease</t>
  </si>
  <si>
    <t>Bioscience/Microbiology</t>
  </si>
  <si>
    <t>Developing antibacterial nanomaterials for treatment of infectious diseases</t>
  </si>
  <si>
    <t>Bioscience/Forensic Science</t>
  </si>
  <si>
    <t>Improved DNA profiling of koala</t>
  </si>
  <si>
    <t>A/Prof Carney Matheson</t>
  </si>
  <si>
    <t>c.matheson@griffith.edu.au</t>
  </si>
  <si>
    <t>Biosciences (Microbiology)</t>
  </si>
  <si>
    <t>Tackling blue-green algal blooms using microbiology</t>
  </si>
  <si>
    <t>Prof Michele Burford</t>
  </si>
  <si>
    <t>m.burford@griffith.edu.au</t>
  </si>
  <si>
    <t>Prof David Hamilton</t>
  </si>
  <si>
    <t>https://experts.griffith.edu.au/18875-michele-burford</t>
  </si>
  <si>
    <t>Chemistry</t>
  </si>
  <si>
    <t>3D printing of ceramic composites for superconducting sensors</t>
  </si>
  <si>
    <t>A/Prof Yulin Zhong , A/Prof Erik Streed</t>
  </si>
  <si>
    <t>y.zhong@griffith.edu.au</t>
  </si>
  <si>
    <t>Dr Richard Taylor (STS Pty Ltd)</t>
  </si>
  <si>
    <t>https://experts.griffith.edu.au/9804-yulin-zhong</t>
  </si>
  <si>
    <t>This project seeks to utilise the mechanical and electrical properties of ceramic composite materials for superconducting sensors. Advanced functional ceramic composites will be synthesised and formulated for the direct ink writing 3D printing of the sensing component. The 3D-printed ceramic composites will need to undergo a series of thermal sintering processes to achieve their optimal performances.</t>
  </si>
  <si>
    <t>Atomistic modelling of electrocatalysis for hydrogen generation</t>
  </si>
  <si>
    <t xml:space="preserve">A/Prof Yun Wang </t>
  </si>
  <si>
    <t>yun.wang@griffith.edu.au</t>
  </si>
  <si>
    <t>A/Prof Porun Liu</t>
  </si>
  <si>
    <t>https://experts.griffith.edu.au/9808-yun-wang/</t>
  </si>
  <si>
    <t>This project will be focused on hydrogen production via electrocatalytic water splitting in the alkaline solution. The Ni-based alloy surfaces will first be modelled. After that, the water adsorption, dissociation and hydrogen production at the interface between different metals will be investigated. The outcomes are expected to provide the theoretical principles to design durable and high-performance electrocatalysts for hydrogen production in the industry.</t>
  </si>
  <si>
    <t>Theoretically study of properties of electrified solid-liquid interface</t>
  </si>
  <si>
    <t>The electrified solid-liquid interface plays an essential role in many energy conversion devices, such as solar cells, electrolysers, fuel cells, and sensors. However, the theoretical understanding of the properties of the electrified solid-liquid interface is still limited. This is mainly ascribed to the absence of suitable methodologies. In this project, a novel method will be developed to address this knowledge gap.</t>
  </si>
  <si>
    <t>Efficient catalysts for stable hydrogen-to-electriciy conversion in fuel cells</t>
    <phoneticPr fontId="8" type="noConversion"/>
  </si>
  <si>
    <t>p.liu@griffith.edu.au</t>
  </si>
  <si>
    <t>Parkinson's Disease biology by natural product chemical probes</t>
  </si>
  <si>
    <t>Assoc/Prof Yun Feng</t>
  </si>
  <si>
    <t>y.feng@griffith.edu.au</t>
  </si>
  <si>
    <t>Bioactive natural products from traditional medicines</t>
  </si>
  <si>
    <t>https://experts.griffith.edu.au/7415-yun-feng</t>
  </si>
  <si>
    <t>Marine Science</t>
  </si>
  <si>
    <t>What happens to nutrients from the land in waterways</t>
  </si>
  <si>
    <t>Dr JIng Lu</t>
  </si>
  <si>
    <t>Nano zerovalent iron nanoparticles as an economic catalytic material</t>
  </si>
  <si>
    <t>Dr Tak Kim</t>
  </si>
  <si>
    <t>t.kim@griffith.edu.au</t>
  </si>
  <si>
    <t>A/Prof Yun Wang, Industry parnter</t>
  </si>
  <si>
    <t>https://experts.griffith.edu.au/9601-tak-kim</t>
  </si>
  <si>
    <t>Mechanistic insights into polydimethylsiloxane (PDMS) degradation through spectroscopic analysis</t>
  </si>
  <si>
    <t>A/Prof Yulin Zong, Industry parnter</t>
  </si>
  <si>
    <t>Preparation and characterisaion of nanoparticle based antimicrobials</t>
  </si>
  <si>
    <t>Dr Sina Jamali, Dr Ian Cock</t>
  </si>
  <si>
    <t>Characterising complex protein interactions critical to development of new therapeutics using native mass spectrometry</t>
  </si>
  <si>
    <t>Prof Sally-Ann Poulsen</t>
  </si>
  <si>
    <t>s.poulsen@griffith.edu.au</t>
  </si>
  <si>
    <t>Dr Louise Sternicki</t>
  </si>
  <si>
    <t>https://experts.griffith.edu.au/19015-sallyann-poulsen</t>
  </si>
  <si>
    <t xml:space="preserve">Chemistry / Bioscience </t>
  </si>
  <si>
    <t>Synthesis and Characterisation of Ultra-Stable RNA</t>
  </si>
  <si>
    <t>Dr David Hilko</t>
  </si>
  <si>
    <t>Chemistry / Environmental Science</t>
  </si>
  <si>
    <t>Transforming waste materials into ammonium salts for fertilizer production</t>
  </si>
  <si>
    <t>Dr Mehran Rezaei Rashti, Industry partners</t>
  </si>
  <si>
    <t>Chemistry / Forensic Science</t>
  </si>
  <si>
    <t>Exploring new chemical methods for visualising fingerprints</t>
  </si>
  <si>
    <t>Dr William Gee</t>
  </si>
  <si>
    <t>w.gee@griffith.edu.au</t>
  </si>
  <si>
    <t>https://experts.griffith.edu.au/25676-william-gee</t>
  </si>
  <si>
    <t>Identifying chemical ballistics products and presumptive testing</t>
  </si>
  <si>
    <t xml:space="preserve">Dr William Gee </t>
  </si>
  <si>
    <t>Queensland Police Service</t>
  </si>
  <si>
    <t>Developing presumptive tests for new illicit compounds</t>
  </si>
  <si>
    <t>W.Gee@griffith.edu.au</t>
  </si>
  <si>
    <t>Chemistry/Bioscience</t>
  </si>
  <si>
    <t>Development of NMR methods to identify individual compounds in complex mixtures</t>
  </si>
  <si>
    <t xml:space="preserve">Prof Tony Carroll </t>
  </si>
  <si>
    <t>a.carroll@griffith.edu.au</t>
  </si>
  <si>
    <t>https://experts.griffith.edu.au/18551-anthony-carroll</t>
  </si>
  <si>
    <t>Can Natural Products derived from Eucalypt flowers be used to treat Neurodegenerative Diseases?</t>
  </si>
  <si>
    <t>Discovery of natural products from rainforest plants and marine organisms to treat malaria</t>
  </si>
  <si>
    <t>Prof Vicky Avery</t>
  </si>
  <si>
    <t>Novel nanotechnology solution to treat cancer</t>
  </si>
  <si>
    <t>Dr Shebbrin Moonshi</t>
  </si>
  <si>
    <t>https://experts.griffith.edu.au/27034-hang-ta</t>
  </si>
  <si>
    <t>Targeted nanosystems for diagnosis and treatment of cardiovascular and inflammatory diseases</t>
  </si>
  <si>
    <t>Dr Yuao Wu</t>
  </si>
  <si>
    <t>Stimuli-responsive thrombolysis strategy for emergency treatment of heart attack and stroke</t>
  </si>
  <si>
    <t>Hemostatic materials for emergency treatment of bleeding</t>
  </si>
  <si>
    <t>Chemistry/Environmental Science</t>
  </si>
  <si>
    <t>The key to healthy rivers</t>
  </si>
  <si>
    <t>Dr JIng lu, Sydney Water, Healthy Land and Water, Qld Dept Environment &amp; Science</t>
  </si>
  <si>
    <t>Chemistry/Materials/Energy</t>
  </si>
  <si>
    <t>Engineering semitransparent perovskite solar cells for smart solar windows</t>
  </si>
  <si>
    <t>Dr Munkhbayar Batmunkh</t>
  </si>
  <si>
    <t>m.batmunkh@griffith.edu.au</t>
  </si>
  <si>
    <t>A/Prof Yu Lin Zhong; A/Prof Tim Gould</t>
  </si>
  <si>
    <t xml:space="preserve">https://experts.griffith.edu.au/23193-munkhbayar-batmunkh </t>
  </si>
  <si>
    <t>This project aims to develop highly efficient and stable semitransparent perovskite solar cells for innovative smart solar windows. The key concept is to explore novel functionalisation strategies on emerging carbon and two-dimensional materials to fabricate semitransparent perovskite solar cells for self-powered smart photovoltaic windows.</t>
  </si>
  <si>
    <t>Understanding chemistry of materials through detailed spectroscopic and microscopic analysis</t>
  </si>
  <si>
    <t>This project aims to understand and elucidate the chemistry of various emerging materials including 2D materials, carbon materials (graphene and CNTs), semiconductors, perovskites and conductive materials. A range of advanced characterisation techniques such as transmission electron microscopy, X-ray photoelectron spectroscopy and X-ray diffraction patterns will be coupled with theoretical calculations to make significant advancements to the fundamental understanding of these materials.</t>
  </si>
  <si>
    <t>Dr Tim Duignan</t>
  </si>
  <si>
    <t>GC/NA</t>
  </si>
  <si>
    <t>Chemistry/Maths</t>
  </si>
  <si>
    <t>Better benchmarking for compchem</t>
  </si>
  <si>
    <t>A./Prof. Tim Gould</t>
  </si>
  <si>
    <t>t.gould@griffith.edu.au</t>
  </si>
  <si>
    <t>International (Switzerland, Singapore)</t>
  </si>
  <si>
    <t>https://timgouldscience.net/</t>
  </si>
  <si>
    <t>Chemistry/Physics/Maths</t>
  </si>
  <si>
    <t>Computational chemistry of excited states</t>
  </si>
  <si>
    <t>International (Italy, Israel)</t>
  </si>
  <si>
    <t>Wetting quantum mechanics</t>
  </si>
  <si>
    <t>Chemistry/Planetary Health and Food Security</t>
  </si>
  <si>
    <t>Application of hyperspectral imaging for hay quality monitoring</t>
  </si>
  <si>
    <t>Dr. Shahla Hosseini Bai</t>
  </si>
  <si>
    <t xml:space="preserve">m.lerch@griffith.edu.au </t>
  </si>
  <si>
    <t>Dr. Michaela Lerch, GU; Prof. Susan Bengtson Nash, GU; Dr Iman Tahmasbian, Department of Agriculture and Fisheries
Queensland Government, QLD, Australia</t>
  </si>
  <si>
    <t>https://experts.griffith.edu.au/42976-michaela-lerch</t>
  </si>
  <si>
    <t xml:space="preserve">Poor hay quality presents a significant health risk for livestock management. Hyperspectral Imaging is an innovative, non-destructive automated technology applied in animal and food science. This project will investigate the suitability of this technique to monitor hay quality. </t>
  </si>
  <si>
    <t>Environmental Science</t>
  </si>
  <si>
    <t>Road upgrades as analogues for vegetation colonisation in gully rehabilitation projects in the wet-dry tropics</t>
    <phoneticPr fontId="8" type="noConversion"/>
  </si>
  <si>
    <t xml:space="preserve">Assoc. Prof Andrew Brooks </t>
  </si>
  <si>
    <t>andrew.brooks@griffith.edu.au</t>
  </si>
  <si>
    <t>Precision Erosion and Sediment Management (PrESM) Research Group</t>
  </si>
  <si>
    <t>Damned Dams and Sediment: understanding water quality and land degradation associated with a decommissioned dam in the Northern Great Barrier Reef catchment area</t>
  </si>
  <si>
    <t>The Wallabies Did it! Understanding the relative impacts of cattle and macropods on soil erosion and land degradation within riparian zones in the dry tropics</t>
  </si>
  <si>
    <t>Investigating the morphological and sedimentological changes within an incising stream on Hell's Gate Station, central Queensland</t>
  </si>
  <si>
    <t>What do herds of Wildebeest have to do with Australian rangeland pasture health? Investigating holistic grazing practices in landscape rehabilitation in the Great Barrier Reef catchments</t>
  </si>
  <si>
    <t>Determining the effectiveness of a pesticide free-trap for the control of tropical fruit flies</t>
  </si>
  <si>
    <t>Prof. Dick Drew</t>
  </si>
  <si>
    <t>Bowra birds: what do long-term monitoring data reveal about bird communities in the semi-arid region?</t>
  </si>
  <si>
    <t xml:space="preserve">Dr Guy Castley </t>
  </si>
  <si>
    <t>g.castley@griffith.edu.au</t>
  </si>
  <si>
    <t>Dr. Laura Grogan, Dr Manuela Fischer (Australian Wildlife Conservancy)</t>
  </si>
  <si>
    <t>https://experts.griffith.edu.au/8468-guy-castley  
https://www.lauragrogan-research.com/ 
https://experts.griffith.edu.au/8724-laura-grogan/about
https://www.australianwildlife.org/where-we-work/bowra/
https://www.linkedin.com/in/manuela-fischer-77446b154/?originalSubdomain=au</t>
  </si>
  <si>
    <t>Changes in vertebrate faunal communities in a shrinking urban forest</t>
  </si>
  <si>
    <t>Dr Clare Morrison</t>
  </si>
  <si>
    <t>https://experts.griffith.edu.au/8468-guy-castley  
https://experts.griffith.edu.au/16584-clare-morrison</t>
  </si>
  <si>
    <t>Spatial patterns of Australian magpie swooping behaviours: Identifying high-risk locations to minimise human-wildlife conflict</t>
  </si>
  <si>
    <t>Dr Ali Chauvenet (Griffith University, Gold Coast campus)</t>
  </si>
  <si>
    <t>https://experts.griffith.edu.au/8468-guy-castley 
https://experts.griffith.edu.au/7464-ali-chauvenet</t>
  </si>
  <si>
    <t>What can streaming wildlife cameras tell us about a herbivore's landscape of fear</t>
  </si>
  <si>
    <t>https://experts.griffith.edu.au/8468-guy-castley</t>
  </si>
  <si>
    <t>Investigating the effects of chemical pollutants in marine megafauna using cell based assays</t>
  </si>
  <si>
    <t>Dr Jason van de Merwe</t>
  </si>
  <si>
    <t>j.vandemerwe@griffith.edu.au</t>
  </si>
  <si>
    <t>https://experts.griffith.edu.au/8518-jason-van-de-merwe</t>
  </si>
  <si>
    <t>Development of ethical and cost-effective alternatives to whole animal toxicity testing for the wastewater industry.</t>
  </si>
  <si>
    <t>Dr Jason van de Merwe and Prof Frederic Leusch</t>
  </si>
  <si>
    <t>Strategies to adapt to climate change</t>
  </si>
  <si>
    <t xml:space="preserve">Dr Johanna Nalau </t>
  </si>
  <si>
    <t>j.nalau@griffith.edu.au</t>
  </si>
  <si>
    <t>Impact of light pollution on fish behaviour and physiology</t>
  </si>
  <si>
    <t xml:space="preserve">Dr Steven Melvin </t>
  </si>
  <si>
    <t>s.melvin@griffith.edu.au</t>
  </si>
  <si>
    <t>Multi-modal stressors: exploring interactions between physical, biological and chemical stressors</t>
  </si>
  <si>
    <t>Relevance of circadian physiology as a factor influencing chemical toxicity</t>
  </si>
  <si>
    <t>Effects of antidepressants on circadian rhythms in fish</t>
  </si>
  <si>
    <t>Metabolomics and lipidomics: using advanced analytical techniques to understand toxicity in aquatic species</t>
  </si>
  <si>
    <t>Prof Tony Carroll</t>
  </si>
  <si>
    <t>Effects of pharmaceutical pollution and predation risk on behaviour and group dynamics of fish</t>
  </si>
  <si>
    <t>Dr Marcus Michelangeli</t>
  </si>
  <si>
    <t>m.michelangeli@griffith.edu.au</t>
  </si>
  <si>
    <t>This project will examine the effects of a common antidepressant pollutant (clobazam) on the behaviour and schooling dynamics of Atlantic salmon. 
The project will involve using computer automated tracking software to quantify individual behaviours and group dynamics 
of salmon schools exposed to different levels of clobazam (control, low and high), 
and tested across two different ecological contexts (in the absence and presence of a predator).</t>
  </si>
  <si>
    <t>Using metascience to assess the impact of pharmaceutical pollution on wildlife sociality</t>
  </si>
  <si>
    <t>Dr Jake Martin (Deakin University), Dr Erin McCallum (Swedish University of Agricultural Sciences)</t>
  </si>
  <si>
    <t>https://experts.griffith.edu.au/48613-marcus-michelangeli</t>
  </si>
  <si>
    <t xml:space="preserve">This project will use meta-analytical tools to synthesise the available evidence regarding 
the impact of pharmaceutical contaminants on social behaviours of wildlife (e.g. schooling, mating). </t>
  </si>
  <si>
    <t xml:space="preserve">Using metascience to assess the impact of pharmaceutical pollution on wildlife cognition </t>
  </si>
  <si>
    <t>https://www.marcusmichelangeli.com/ 
https://experts.griffith.edu.au/48613-marcus-michelangeli
https://jakemartin.org/</t>
  </si>
  <si>
    <t xml:space="preserve">This project will use meta-analytical tools to synthesise the available evidence regarding 
the impact of pharmaceutical contaminants on wildlife cognitive behaviours (e.g. learning, problem solving). </t>
  </si>
  <si>
    <t>Impacts of fire-fighting chemicals on endangered frogs: Implications for conservation and management</t>
  </si>
  <si>
    <t xml:space="preserve">Dr. Chantal Lanctot (ARI) </t>
  </si>
  <si>
    <t>c.lanctot@griffith.edu.au</t>
  </si>
  <si>
    <t>Dr. Clare Morrison (CPHFS and ESC), Dr. Laura Grogan (CPHFS and ESC)</t>
  </si>
  <si>
    <t>https://www.frogresearch.com/
https://experts.griffith.edu.au/7782-chantal-lanctot
https://experts.griffith.edu.au/16584-clare-morrison
https://experts.griffith.edu.au/8724-laura-grogan/about
https://www.lauragrogan-research.com/
https://experts.griffith.edu.au/18706-hamish-mccallum</t>
  </si>
  <si>
    <t xml:space="preserve">How many weed seed do tourist spread?  </t>
  </si>
  <si>
    <t xml:space="preserve">Prof Catherine Pickering </t>
  </si>
  <si>
    <t>c.pickering@griffith.edu.au</t>
  </si>
  <si>
    <t>CP lab group and industry/parks</t>
  </si>
  <si>
    <t>Google scholar - https://scholar.google.com/citations?hl=en&amp;user=xz4jNxoAAAAJ, Instagram professor.pickering</t>
  </si>
  <si>
    <t xml:space="preserve">Do mountain bikes cause more damage than hiking? </t>
  </si>
  <si>
    <t>Using social media to assess visitation to natural areas and how we value nature</t>
  </si>
  <si>
    <t>Assessing spatial and temporal patterns in dingo encounters on Fraser Island using social media images</t>
  </si>
  <si>
    <t>Trophic transfer of microplastics in aquatic biota</t>
  </si>
  <si>
    <t xml:space="preserve">Prof Frederic Leusch </t>
  </si>
  <si>
    <t>f.leusch@griffith.edu.au</t>
  </si>
  <si>
    <t>Dr Chantal Lanctôt, Dr Shima Ziajahromi, Dr Peta Neale</t>
  </si>
  <si>
    <t>Does drinking chlorinated water affect the gut microbiome?</t>
  </si>
  <si>
    <t>Dr Peta Neale</t>
  </si>
  <si>
    <t>Fate of microplastic contaminants during wastewater and sludge treatment</t>
  </si>
  <si>
    <t>Dr Peta Neale, Dr Shima Ziajahromi</t>
  </si>
  <si>
    <t>Applying cell-based bioassays to identify toxic chemicals in water, soil and food</t>
  </si>
  <si>
    <t>Dr Peta Neale, Prof George Mellick</t>
  </si>
  <si>
    <t>Can in vitro test systems accurately predict toxicogenomic response in whole animals?</t>
  </si>
  <si>
    <t>Dr Sharon Hook (CSIRO), Dr Michael Warne (Qld DES)</t>
  </si>
  <si>
    <t>How well do in vitro systems model whole animal metabolite responses?</t>
  </si>
  <si>
    <t>Dr Steven Melvin, Dr Peta Neale, Prof Tony Carroll</t>
  </si>
  <si>
    <t>Developing in vitro assays to assess immunotoxicity of environmental samples</t>
  </si>
  <si>
    <t>A/Prof Natacha Hogan (University of Saskatchewan)</t>
  </si>
  <si>
    <t>GC or NA</t>
  </si>
  <si>
    <t>Aerosol emissions from GBR corals and their imapct on local climate</t>
    <phoneticPr fontId="8" type="noConversion"/>
  </si>
  <si>
    <t xml:space="preserve">A/Prof Albert Gabric </t>
  </si>
  <si>
    <t>a.gabric@griffith.edu.au</t>
  </si>
  <si>
    <t>Rebecca Jackon (GU)</t>
  </si>
  <si>
    <t>https://scholar.google.com.au/citations?user=4lue01cAAAAJ&amp;hl=en</t>
  </si>
  <si>
    <t>Cyanobacterial blooms in the GBR and impact on the nitrogen budget</t>
    <phoneticPr fontId="8" type="noConversion"/>
  </si>
  <si>
    <t>Dr Peter Bell UQ</t>
  </si>
  <si>
    <t>Investigating dam and berm failures in a gullied catchment</t>
    <phoneticPr fontId="8" type="noConversion"/>
  </si>
  <si>
    <t>A brief history of subjective landscape changes: using local anecdotal documentation and spatial evidence to provide a holistic perspective landscape change and degradation over the last 150 years</t>
    <phoneticPr fontId="8" type="noConversion"/>
  </si>
  <si>
    <t>Dr James Daley</t>
  </si>
  <si>
    <t>Farmer wants an insight: documenting personal risk to environmental degradation to facilitate natural resource management</t>
    <phoneticPr fontId="8" type="noConversion"/>
  </si>
  <si>
    <t>Can frogs be ‘vaccinated’ by antifungal treatment of active infections to develop protective immunity to the devastating chytrid fungus?</t>
  </si>
  <si>
    <t>Dr Laura Grogan</t>
  </si>
  <si>
    <t>l.grogan@griffith.edu.au</t>
  </si>
  <si>
    <t>Prof Hamish McCallum (CPHFS, Griffith Wildlife Disease Ecology Group)</t>
  </si>
  <si>
    <t>https://www.frogresearch.com/
https://www.lauragrogan-research.com/
https://experts.griffith.edu.au/8724-laura-grogan/about
https://experts.griffith.edu.au/18706-hamish-mccallum</t>
  </si>
  <si>
    <t>Establishing the conservation status of south-east Queensland’s amphibians - occupancy surveys and species distribution models</t>
  </si>
  <si>
    <t>Tadpoles as a reservoir of the lethal frog chytrid fungal disease – measuring sublethal effects on growth, time to metamorphosis and ability to forage (mouthpart loss)</t>
  </si>
  <si>
    <t>Impacts of chytrid fungus on the survival of juvenile endangered Fleay’s barred frogs, Mixophyes fleayi, and importance for population recruitment</t>
  </si>
  <si>
    <t>Measuring the infection resistance versus tolerance of barred frogs to the devastating chytrid fungal disease to improve management outcomes</t>
  </si>
  <si>
    <t>The impacts on human health of extreme heat events in SE Queensland</t>
  </si>
  <si>
    <t xml:space="preserve">Dr Shannon Rutherford (GU - Med) </t>
  </si>
  <si>
    <t>Fate of seeds in fragmented urban landscapes - predation, secondary dispersal, germination &amp; mortality</t>
  </si>
  <si>
    <t xml:space="preserve">Prof Sam Capon </t>
  </si>
  <si>
    <t>s.capon@griffith.edu.au</t>
  </si>
  <si>
    <t>Dr Guy Castley</t>
  </si>
  <si>
    <t>https://scholar.google.com/citations?hl=en&amp;user=v1bXIYAAAAAJ&amp;view_op=list_works&amp;authuser=1&amp;sortby=pubdate</t>
  </si>
  <si>
    <t>Improving ecological condition assessment in a changing climate</t>
  </si>
  <si>
    <t>How resilient is riparian vegetation to climate change?</t>
  </si>
  <si>
    <t>Prof Fran Sheldon</t>
  </si>
  <si>
    <t>Benefits and risks of riparian weeds to native plant communities</t>
  </si>
  <si>
    <t>Multiple SEQ NRM groups, Cotton Reserach &amp; Development Corporation</t>
  </si>
  <si>
    <t>Benefits and risks of environmental watering for weed invasion</t>
  </si>
  <si>
    <t>Vegetation ecology of urban wetlands</t>
  </si>
  <si>
    <t>DESI, Healthy Land &amp; Water</t>
  </si>
  <si>
    <t>Effects of native vegetation patches on soil fertility in farming landscapes</t>
  </si>
  <si>
    <t xml:space="preserve">Dr Chris Pratt </t>
  </si>
  <si>
    <t>c.pratt@griffith.edu.au</t>
  </si>
  <si>
    <t>Prof Sam Capon</t>
  </si>
  <si>
    <t>Developing new phosphorus fertilisers</t>
  </si>
  <si>
    <t>Dr Chris Pratt</t>
  </si>
  <si>
    <t>Professor Chengrong Chen</t>
  </si>
  <si>
    <t>Are our local rainforest vertebrates in decline?</t>
  </si>
  <si>
    <t xml:space="preserve">Dr Paul Oliver </t>
  </si>
  <si>
    <t>p.oliver@griffith.edu.au</t>
  </si>
  <si>
    <t>Bergman’s Rule and Rainforest birds</t>
  </si>
  <si>
    <t>Exploring the biodiversity values of artificial wetlands in urban areas</t>
  </si>
  <si>
    <t xml:space="preserve">Dr Wade Hadwen </t>
  </si>
  <si>
    <t>w.hadwen@griffith.edu.au</t>
  </si>
  <si>
    <t>Dr Ed Morgan (Cities Research Institute)</t>
  </si>
  <si>
    <t xml:space="preserve">https://experts.griffith.edu.au/9756-wade-hadwen/ </t>
  </si>
  <si>
    <t>Biodiversity in urban bushland reserves - exploring the impact of reserve size and connectivity.</t>
  </si>
  <si>
    <t>Dr Wade Hadwen</t>
  </si>
  <si>
    <t>The forest, the birds, the koalas or something else? How do local residents and visitors value urban bushland reserves</t>
  </si>
  <si>
    <t>Assoc Prof Leah Burns</t>
  </si>
  <si>
    <t>Cooler, cleaner and healthier? How do urban bushland reserves influence stream condition and aquatic biodiversity?</t>
  </si>
  <si>
    <t>How do biogeochemical processes of soil organo-mineral particles moving across the terrestrial-aquatic interface affect water quality in the GBR?</t>
    <phoneticPr fontId="8" type="noConversion"/>
  </si>
  <si>
    <t xml:space="preserve">Prof Chengrong Chen </t>
  </si>
  <si>
    <t>c.chen@griffith.edu.au</t>
  </si>
  <si>
    <t>Dr Maryam Esfandbod</t>
  </si>
  <si>
    <t>https://experts.griffith.edu.au/18584-chengrong-chen/publications</t>
  </si>
  <si>
    <t>Novel high water retaining organic materials for mitigating drought stress in grain crop systems</t>
  </si>
  <si>
    <t>Dr Yantao Li</t>
  </si>
  <si>
    <t>How does the long-term repeated prescribed fire affect soil organic carbon stock?</t>
    <phoneticPr fontId="8" type="noConversion"/>
  </si>
  <si>
    <t>Ecological response and resilience to environmental disturbance (e.g. forest fire): conceptual framework</t>
    <phoneticPr fontId="8" type="noConversion"/>
  </si>
  <si>
    <t>Distribution patterns of PFASs (or microplastics) in organic wastes and composts of Queensland</t>
    <phoneticPr fontId="8" type="noConversion"/>
  </si>
  <si>
    <t>Dr Mehran Rezaei Rashti</t>
  </si>
  <si>
    <t>Fate of micro and nanoplastics in drinking water treatment plants</t>
  </si>
  <si>
    <t>Prof Frederic Leusch ; Dr Shima Ziajahromi</t>
  </si>
  <si>
    <t>s.ziajahromi@griffith.edu.au</t>
  </si>
  <si>
    <t>Hsuan-Cheng Lu</t>
  </si>
  <si>
    <t>Occurance and fate of micro and nanoplastics in agricultural crops</t>
  </si>
  <si>
    <t>Prof Frederic Leusch; Dr Shima Ziajahromi</t>
  </si>
  <si>
    <t>https://experts.griffith.edu.au/9419-shima-ziajahromi</t>
  </si>
  <si>
    <t>Biology of common freshwater benthic aquarium algae</t>
  </si>
  <si>
    <t>A/Prof Guillermo Diaz-Pulido</t>
  </si>
  <si>
    <t>g.diaz-puido@griffith.edu.au</t>
  </si>
  <si>
    <t>NA/GC</t>
  </si>
  <si>
    <t>Assessing the importance of city parks in human well-being metrics</t>
  </si>
  <si>
    <t>Dr Caitie Kuempel</t>
  </si>
  <si>
    <t>c.kuempel@griffith.edu.au</t>
  </si>
  <si>
    <t>Assessment of soil health and functional resistance and resilience to drought stress</t>
  </si>
  <si>
    <t>m.rezaeirashti@griffith.edu.au</t>
  </si>
  <si>
    <t>https://experts.griffith.edu.au/8828-mehran-rezaei-rashti</t>
  </si>
  <si>
    <t>Carbon and nitrogen use efficiency in sugarcane cropping system</t>
  </si>
  <si>
    <t>Assessing the role of biochar application to soil systems in greenhouse gas mitigation</t>
  </si>
  <si>
    <t>Assessment of emission and mitigation of greenhouse gases in agricultural and wetland soils</t>
  </si>
  <si>
    <t>Environmental assessment of microplastic pollution in soil, biosolid, and organic amendments</t>
  </si>
  <si>
    <t>Disentangling effects of urbanization on bird functional diversity</t>
  </si>
  <si>
    <t>Dr Andres Felipe Suarez-Castro</t>
  </si>
  <si>
    <t>a.suarezcastro@griffith.edu.au</t>
  </si>
  <si>
    <t>Professor Jonathan Rhodes (QUT); Professor Richard Fuller (University of Queensland)</t>
  </si>
  <si>
    <t>https://experts.griffith.edu.au/32770-andres-felipe-suarez-castro</t>
  </si>
  <si>
    <t xml:space="preserve">The project aims to understand how urbanization influences bird functional diversity across different spatial scales. This information will be used to propose how to improve urban design at landscape scales to protect biodiversity in cities. We will compare temporal changes using a dataset from structured surveys collected in 2016. Students are expected to conduct point counts to determine the abundance of birds in different areas of Brisbane. Surveys will be carried out in February/March and July/August 2025.
</t>
  </si>
  <si>
    <t>Improving co-benefit assessment of landscape restoration projects.</t>
  </si>
  <si>
    <t>Dr Ruby Michael; Professor David Hamilton</t>
  </si>
  <si>
    <t>Forensic Science (Biology)</t>
  </si>
  <si>
    <t>Comparison of forensic biology and DNA evidence recovery techniques.</t>
  </si>
  <si>
    <t>Dr Dan Nana Osei Bonsu</t>
  </si>
  <si>
    <t>d.bonsu@griffith.edu.au</t>
  </si>
  <si>
    <t>Dr Jeremy Watherston (Forensic Science Queensland); Prof. Linzi Wilson-Wilde (Forensic Science Queensland)</t>
  </si>
  <si>
    <t>https://experts.griffith.edu.au/41043-dan-nana-osei-bonsu</t>
  </si>
  <si>
    <t xml:space="preserve"> In the Final Report of the Commission of Inquiry into Forensic DNA Testing in Queensland, Recommendation 28 endorses alternative procedures to the scraping method be investigated for the recovery of biological material from crime scene exhibits for downstream DNA testing. The most common recovery techniques used during item examination and evidence recovery include swabbing, tapelifting and excision directly from the crime scene exhibit. This project will seek to compare these recovery techniques across various biological sources commonly encountered in forensic casework, such as blood, semen and saliva. Consequently, the project aims to determine the most effective recovery procedure for the collection of different biological sources from crime scene exhibits.  Items will be seeded with different biological sources to mimic those commonly encountered in forensic casework, including serious crime and sexual assault cases. The four different recovery techniques will be utilised to allow a comparison of effectiveness of DNA collection due to the sample collection method. This comparison will help to inform the most effective technique for consideration of operational implementation. 
This project will be conducted in collaboration between Griffith University and Forensic Science Queensland. </t>
  </si>
  <si>
    <t>Chemical communication in marine molluscs</t>
  </si>
  <si>
    <t>Deep sea protection in Nova Scotia: spend or wait dichotomy</t>
  </si>
  <si>
    <t xml:space="preserve">Dr Ali Chauvenet </t>
  </si>
  <si>
    <t>a.chauvenet@griffith.edu.au</t>
  </si>
  <si>
    <t>Prof Hugh Possingham (UQ), Prof Anna Metaxas (Dalhousie University)</t>
  </si>
  <si>
    <t>Fine scale habitat preferences of humpback whale</t>
  </si>
  <si>
    <t xml:space="preserve">Dr Olaf Meynecke </t>
  </si>
  <si>
    <t>o.meynecke@griffith.edu.au</t>
  </si>
  <si>
    <t>Vanadium speciation dynamics over the tidal cycle</t>
  </si>
  <si>
    <t>Dr Will Bennett</t>
  </si>
  <si>
    <t>w.bennett@griffith.edu.au</t>
  </si>
  <si>
    <t>Dr Nicholas Doriean</t>
  </si>
  <si>
    <t>https://experts.griffith.edu.au/9768-will-bennett</t>
  </si>
  <si>
    <t>Natural product chemistry of jellyfish (3-week voyage aboard Research Vessel Investigator; T2 project start)</t>
  </si>
  <si>
    <t xml:space="preserve">Prof Kylie Pitt </t>
  </si>
  <si>
    <t>k.pitt@griffith.edu.au</t>
  </si>
  <si>
    <t>https://www.griffith.edu.au/griffith-sciences/school-environment-science/seajellies-research</t>
  </si>
  <si>
    <t>Jellyfish and fish associations at Ningaloo Reef, Western Australia</t>
  </si>
  <si>
    <t>Professor Mike Kingsford (JCU)</t>
  </si>
  <si>
    <t>Influence of oceanic eddies on jellyfish populations (3-week voyage aboard Research Vessel Investigator; T2 project start)</t>
  </si>
  <si>
    <t>Prof Iain Suthers (UNSW)</t>
  </si>
  <si>
    <t>Species specific responses of jellyfish to anthropogenic stress (Sea Jellies Lab, Sea World)</t>
  </si>
  <si>
    <t>Assoc Prof Tom Cribb and Dr Scott Cutmore (UQ)</t>
  </si>
  <si>
    <t>Marine Chemical Ecology</t>
  </si>
  <si>
    <t>Moreton Bay Live: automated monitoring of fish for conservation</t>
  </si>
  <si>
    <t>Dr Cesar Herrera</t>
  </si>
  <si>
    <t>c.herreraacosta@griffith.edu.au</t>
  </si>
  <si>
    <t>https://globalwetlandsproject.org/tools/moreton-bay-live/</t>
  </si>
  <si>
    <t xml:space="preserve">Exploring historical whale migration from whale bones </t>
  </si>
  <si>
    <t>Prof. Susan Bengtson Nash</t>
  </si>
  <si>
    <t>s.bengtsonnash@griffith.edu.au</t>
  </si>
  <si>
    <t>Dr. Jonathan Werry</t>
  </si>
  <si>
    <t>https://experts.griffith.edu.au/7363-susan-bengtson-nash</t>
  </si>
  <si>
    <t xml:space="preserve">This project will use right whale bones recovered off-shore from a historical whaling station and analyse thes by ICPMS and BSI to investigate historical migration and or diet. </t>
  </si>
  <si>
    <t>Marine Science / Environmental Science</t>
  </si>
  <si>
    <t>Induction of coral larval settlement by coralline algae</t>
  </si>
  <si>
    <t>AIMS-Townsville</t>
  </si>
  <si>
    <t>https://experts.griffith.edu.au/7164-guillermo-diazpulido</t>
  </si>
  <si>
    <t>Mechanisms of calcification in coralline algae</t>
  </si>
  <si>
    <t>Diversity of macroalgae from SE Queensland</t>
  </si>
  <si>
    <t>Light effects on coral reef algae: use of variable light regimes to reduce algal competition on corals</t>
  </si>
  <si>
    <t>Migration dynamics of humpback whales in Moreton Bay</t>
  </si>
  <si>
    <t>A/Prof Susan Bengtson Nash</t>
  </si>
  <si>
    <t xml:space="preserve">The project will analyse a 4-year dataset of humpback whale distribution and abundance in Moreton Bay, alongside a longer term humpback whale health monitoring program for indications inter-annual variability in migration dynamics and habitat use. </t>
  </si>
  <si>
    <t>Fishing threatened species in Australia</t>
  </si>
  <si>
    <t>Carissa Klein, UQ</t>
  </si>
  <si>
    <t>https://experts.griffith.edu.au/37253-caitie-kuempel</t>
  </si>
  <si>
    <t>Recent research has found that over 90 endangered species are caught in industrial fisheries. This project aims to combine multiple large datasets to explore Australia's role in the problem and potential solutions to reduce exploitation of threated species.</t>
  </si>
  <si>
    <t xml:space="preserve">Evaluating water quality risks to marine restoration efforts </t>
  </si>
  <si>
    <t>Andres Felipe Suarez-Castro, Griffith</t>
  </si>
  <si>
    <t>Poor water quality is one of the largest threats to marine ecosystems globally, following climate change. It is becoming increasingly clear that safeguarding global biodiversity will require restoration - including the United Nations declration of the Decade on Restoration. However, if localised pressures are not abated, restoration efforts are more likely to fail. This project aims to combine newly available global datasets to determine the potential risk of wastewater to marine restoration efforts.</t>
  </si>
  <si>
    <t>Marine science/Environmental Science</t>
  </si>
  <si>
    <t>NA or GC</t>
  </si>
  <si>
    <t>Marine science/Environmental science</t>
  </si>
  <si>
    <t>Offshore ecosystem service delivery: Are they vulnerable to Blue Economy development?</t>
  </si>
  <si>
    <t>Prof Chris Frid</t>
  </si>
  <si>
    <t>c.frid@griffith.edu.au</t>
  </si>
  <si>
    <t>Remo Cossu (UQ)</t>
  </si>
  <si>
    <t>https://experts.griffith.edu.au/18605-chris-frid</t>
  </si>
  <si>
    <t>Ecosystem engineers in marine mudflats: does life move at a snails pace?</t>
  </si>
  <si>
    <t>Managing the ecological impact of marine transport.</t>
  </si>
  <si>
    <t>Dr Jenny Cui (School of Engineering &amp; Built Environment).</t>
  </si>
  <si>
    <t>Mathematics</t>
  </si>
  <si>
    <t>Identifying features of auto-immune disease models that lead to recurrent behaviour</t>
  </si>
  <si>
    <t>Dr Owen Jepps</t>
  </si>
  <si>
    <t>o.jepps@griffith.edu.au</t>
  </si>
  <si>
    <t>https://experts.griffith.edu.au/9094-owen-jepps</t>
  </si>
  <si>
    <t>Impacts of gully bottom shape on sediment erosion</t>
  </si>
  <si>
    <t>Dr Melanie Roberts</t>
  </si>
  <si>
    <t>m.roberts2@griffith.edu.au</t>
  </si>
  <si>
    <t>https://experts.griffith.edu.au/8829-melanie-roberts</t>
  </si>
  <si>
    <t>Nitrogen processes in the Burdekin Falls Dam</t>
  </si>
  <si>
    <t>Dr Dave Waters (Dept. Resources)</t>
  </si>
  <si>
    <t>Mathematics/Physics</t>
  </si>
  <si>
    <t xml:space="preserve">Theoretical and computational modelling of  fusion plasmas </t>
  </si>
  <si>
    <t xml:space="preserve">n.garland@griffith.edu.au </t>
  </si>
  <si>
    <t>Los Alamos National Laboratory, USA</t>
  </si>
  <si>
    <t>A number of different projects for different interests/strength, for example: Modelling disruptions in tokamak fusion plasmas like ITER, SPARC, etc. MHD theory for tokamak or stellarator devices. Inertial confinement fusion simulation. Fluid based models or kinetic/particle based models. Modelling chaos in fusion plasma confinement.</t>
  </si>
  <si>
    <t>Uncertainty quantificaiton and machine learning for physics exploration in plasma physics and atomic physics applications</t>
  </si>
  <si>
    <t> </t>
  </si>
  <si>
    <t xml:space="preserve">A number of different projects for different interests/strength, for example: Building UQ frameworks for assessing sensitivity of models to variations in input uncertainty. Using ML for solving systems of PDEs with physics informed neural networks. </t>
  </si>
  <si>
    <t xml:space="preserve">Advanced computational modelling of low-temperature plasmas </t>
  </si>
  <si>
    <t>A number of different projects for different interests/strengths/applications, such as simulation space weather, lightning, semiconductor manufacturing, electrical power network devices like circuit breakers and transformers</t>
  </si>
  <si>
    <t>Mathematics/physics</t>
  </si>
  <si>
    <t>Improved models for molecular flow in nanopores</t>
  </si>
  <si>
    <t>Maths and Phys or Chem</t>
  </si>
  <si>
    <t>Putting the mathematics back into chemistry</t>
  </si>
  <si>
    <t>Dr Tim Gould</t>
  </si>
  <si>
    <t>Various</t>
  </si>
  <si>
    <t>Maths/Chem</t>
  </si>
  <si>
    <t>How chemical charge and energy behave in solvents</t>
  </si>
  <si>
    <t>Maths/Phys</t>
  </si>
  <si>
    <t>Taming ghost interactions and strong correlations</t>
  </si>
  <si>
    <t>Stefano Pittalis (Italy)</t>
  </si>
  <si>
    <t>Phys/Maths</t>
  </si>
  <si>
    <t>Decoherence from first principles</t>
  </si>
  <si>
    <t>Physics</t>
  </si>
  <si>
    <t>Levitating Micro and Nanoparticles in an Ion Trap</t>
  </si>
  <si>
    <t>Dr Erik Streed e.streed@griffith.edu.au</t>
  </si>
  <si>
    <t>e.streed@griffith.edu.au</t>
  </si>
  <si>
    <t>3D printing of vacuum and high voltage parts</t>
  </si>
  <si>
    <t>Long-distance Quantum Networking with Trapped Ions</t>
  </si>
  <si>
    <t xml:space="preserve">A/Prof Mirko Lobino </t>
  </si>
  <si>
    <t>m.lobino@griffith.edu.au</t>
  </si>
  <si>
    <t>Erik Streed</t>
  </si>
  <si>
    <t>Integrated optical devices for non-classical light generation and measurement</t>
  </si>
  <si>
    <t>Fast Gates for Ion Trap Quantum Information Processing</t>
  </si>
  <si>
    <t>Mirko Lobino</t>
  </si>
  <si>
    <t>Using Quantum thermodynamics to build a Memory Powered Engine</t>
  </si>
  <si>
    <t>Joan Vaccaro</t>
  </si>
  <si>
    <t>Modelling the graviational capture of very low energy neutrinos</t>
  </si>
  <si>
    <t>Modelling the neutrino emissions from a nuclear reactor</t>
  </si>
  <si>
    <t>Viscoelastic flow for mixing and separation in microscale</t>
  </si>
  <si>
    <t>Prof.  Nam-Trung Nguyen</t>
  </si>
  <si>
    <t>nam-trung.nguyen@griffith.edu.au</t>
  </si>
  <si>
    <t>Dr. Jun Zhang</t>
  </si>
  <si>
    <t>https://ntnlab.com</t>
  </si>
  <si>
    <t xml:space="preserve">Controlling quantum information encoded in photons (multiple projects—feel free to contact me for other topics) </t>
  </si>
  <si>
    <t xml:space="preserve">Professor Geoff Pryde </t>
  </si>
  <si>
    <t>g.pryde@griffith.edu.au</t>
  </si>
  <si>
    <t>Dr Sergei Slussarenko</t>
  </si>
  <si>
    <t>http://prydelab.net</t>
  </si>
  <si>
    <t xml:space="preserve">Counterfactual quantum smoothing: what's the most likely thing a quantum system would have done if you had measured it in a different way from how you did? [Feel free to contact me about other topics too.] </t>
  </si>
  <si>
    <t xml:space="preserve">Professor Howard Wiseman </t>
  </si>
  <si>
    <t>h.wiseman@griffith.edu.au</t>
  </si>
  <si>
    <t>Kiarn Laverick, Associate Prof. Eric Cavalcanti</t>
  </si>
  <si>
    <t>https://howardwiseman.me/</t>
  </si>
  <si>
    <t xml:space="preserve">Generating and characterising quantum nonlocality in networks with minimal resources. [Feel free to contact me about other topics too.] </t>
  </si>
  <si>
    <t>Dr Travis Baker</t>
  </si>
  <si>
    <t>Quantum causal models and nonlocality in networks [Contact me for other topics]</t>
  </si>
  <si>
    <t>A/Prof Eric Cavalcanti</t>
  </si>
  <si>
    <t>e.cavalcanti@griffith.edu.au</t>
  </si>
  <si>
    <t>https:/ericcavalcanti.info</t>
  </si>
  <si>
    <t>Quantum agents and Wigner's friend paradox [Contact me for other topics]</t>
  </si>
  <si>
    <t>Physics/Bioscience</t>
  </si>
  <si>
    <t>Levitating Yeast Cells in an Ion Trap</t>
  </si>
  <si>
    <t>Joe Tiralongo</t>
  </si>
  <si>
    <t>Core-shell beads and microdroplets as single cell analysis platforms</t>
  </si>
  <si>
    <t>Prof. Nam-Trung Nguyen</t>
  </si>
  <si>
    <t>Dr. Chin Hong Ooi</t>
  </si>
  <si>
    <t>Inertial microfluidics for cell seprations</t>
  </si>
  <si>
    <t>Prof. Nam-trung Nguyen</t>
  </si>
  <si>
    <t>Physics/Chemical Engineering</t>
  </si>
  <si>
    <t>Cavitation dynamics near structured surfaces in microchannels</t>
  </si>
  <si>
    <t xml:space="preserve">Dr. Zhang Jun </t>
  </si>
  <si>
    <t>The project investigates the behavior of cavitation— the rapid formation and collapse of vapor bubbles— in confined microfluidic environments, specifically focusing on the influence of structured surfaces. By examining how surface features such as pores, grooves, textures, or patterns influence cavitation inception, growth, and collapse, the project aims to uncover new insights into the mechanisms driving bubble dynamics. This research will explore both the fundamental physics and practical mitigation of cavitation and minimizing cavitation-induced damage. Advanced imaging techniques and numerical simulations will be used to characterise cavitation events and identify key design strategies for controlling cavitation in engineered microchannels.</t>
  </si>
  <si>
    <t>Chemical Engineering</t>
  </si>
  <si>
    <t>Sonolysis of microplastics</t>
  </si>
  <si>
    <t>hongjie.an@griffith.eu.au</t>
  </si>
  <si>
    <t>Dr. Quang Thang Trinh</t>
  </si>
  <si>
    <t>The project explores the use of ultrasonic waves to break down microplastic particles in water environments. This research focuses on sonolysis of plastic microparticles, a process by ultrasound waves inducing cavitation bubbles in liquids, leading to hydroxyl free radicals capable of breaking chemical bonds in plastics. By investigating the effectiveness of ultrasound in degrading various types of microplastics, the project aims to identify optimal conditions (such as catalysts and working parameters) for efficient breakdown. This study will examine the by-products of sonolysis and potential to convert to valuable products. The findings could contribute to novel, environmentally friendly techniques for mitigating microplastic pollution, with applications in wastewater treatment.</t>
  </si>
  <si>
    <t>Physics/Chemistry</t>
  </si>
  <si>
    <t>Levitated electrochemistry: What is the pH of a charged droplet?</t>
  </si>
  <si>
    <t xml:space="preserve">Planetary Health and Food Security </t>
  </si>
  <si>
    <t xml:space="preserve">Machine vision technology development in agri-food systems - includes image processing and modelling </t>
  </si>
  <si>
    <t xml:space="preserve">A/Prof Shahla Hosseini Bai 
</t>
  </si>
  <si>
    <t>s.hosseini-bai@griffith.edu.au</t>
  </si>
  <si>
    <t>https://experts.griffith.edu.au/9406-shahla-hosseinibai</t>
  </si>
  <si>
    <t xml:space="preserve">Develop advanced biochar based fertilisers to improve soil nutrinet cycling </t>
  </si>
  <si>
    <t xml:space="preserve">A/Prof Shahla Hosseini Bai </t>
  </si>
  <si>
    <t>Chemistry / Bioscience</t>
  </si>
  <si>
    <t>Molecular Dynamics (MD) simulations of therapeutically relevant GlycoProteins</t>
  </si>
  <si>
    <t>Dr Alpesh K Malde</t>
  </si>
  <si>
    <t>a.malde@griffith.edu.au</t>
  </si>
  <si>
    <t>https://experts.griffith.edu.au/22879-alpesh-malde</t>
  </si>
  <si>
    <t>The statics structures of Proteins, the most prevalent biomolecule as a therapeutic target, are often solved using experimental methods including x-ray crystallography. The project aims to apply atomistic molecular dynamics (MD) simulations to understand structure, function and binding of physiologically relevant glycosylated form of therapeutically relevant proteins. The protein targets include, but not limited to, the biding of Stem Cell Factor (SCF) to receptor c-KIT.</t>
  </si>
  <si>
    <t>Development, testing and validation of computational methods for binding free energy calculations</t>
  </si>
  <si>
    <t>The project focuses on  the development and validation of computational methods for binding free energy calculations including Alchemical relative binding free energy calculations and Linear Interaction Energy (LIE) on a series of benchmark and in-house datasets.</t>
  </si>
  <si>
    <t>Parameterization and Validation of Force FIeld parameters for drug-like molecules</t>
  </si>
  <si>
    <t xml:space="preserve">The project involves validation and parameterization of force field parameters for drug-like molecules against the solvation free energy of the benchmark dataset containing  &gt;600 compounds with hydration free energy and &gt;150 compounds with solvation free energy in a non-polar solvent. These parameters will facilitate computational drug design across a range of therapeutic area. </t>
  </si>
  <si>
    <t>Chemistry/Chemical Engineering</t>
  </si>
  <si>
    <t>Nanoporous catalysts for sustainable aviation fuel synthesis</t>
  </si>
  <si>
    <t>Prof Karen Wilson</t>
  </si>
  <si>
    <t>karen.wilson6@griffith.edu.au</t>
  </si>
  <si>
    <t>Prof Adam Lee</t>
  </si>
  <si>
    <t>https://experts.griffith.edu.au/42646-karen-wilson</t>
  </si>
  <si>
    <t>This project involves the synthesis and characterisation of porous catalysts for the conversion of bioderived molecules to long chain hydrocarbons typical of diesel or aviation fuel.</t>
  </si>
  <si>
    <t>Developmemt of novel drug screening methodology for the search of neuroactive drugs using in vivo model sich as the zebrafish. Come to visit our lab or look at our website for ruther info https://giacomottolab.com/</t>
  </si>
  <si>
    <t>Chemistry / Mathematics</t>
  </si>
  <si>
    <t>Structural and Mathematical modelling of skin lipids to study drug diffusion</t>
  </si>
  <si>
    <t>Dr Alpesh K Malde &amp; Dr Owen Jepps</t>
  </si>
  <si>
    <t xml:space="preserve">https://experts.griffith.edu.au/9094-owen-jepps </t>
  </si>
  <si>
    <t>Spatially-modulated photonic devices</t>
  </si>
  <si>
    <t>Dr Sarah Walden</t>
  </si>
  <si>
    <t>s.walden@griffith.edu.au</t>
  </si>
  <si>
    <t xml:space="preserve">https://experts.griffith.edu.au/46154-sarah-walden </t>
  </si>
  <si>
    <t xml:space="preserve">Design and build an optical setup employing a digital micromirrow device to spatially modulate the refractive index of photopolymers as a method for dynamic photonic devices. </t>
  </si>
  <si>
    <t>Computational modelling of nanoplatelt design for enhanced hydrogen production</t>
  </si>
  <si>
    <t>Qin Li</t>
  </si>
  <si>
    <t>This computational project will investigate the size, shape and material composition of nanoplatelets to optimise the localised electromagnetic reosnances and enhance hydrogen production on the surface</t>
  </si>
  <si>
    <t>3D printing of nanophotonic devices</t>
  </si>
  <si>
    <t>This project will use nanolithography tools to fabricate polymer metasurfaces designed to host narrow electromagnetic resonances for sensing, lasing, and single photon sources.</t>
  </si>
  <si>
    <t>Theory and modelling of electron transport in liquified noble gases for next-generation dark matter detectors</t>
  </si>
  <si>
    <t>DRD2 Collaboration, CERN</t>
  </si>
  <si>
    <t>Next generation dark matter or other particle detectors can use gas and liquid volumes of xenon, argon, etc to detect exotic matter. The key to measuring the events is extracting electron currents from the liquid. This project will work on some of the ways to improve modelling and predictive ability to design next-generation detectors.</t>
  </si>
  <si>
    <t>Computer simulation of cold water outflow from Australian dams mixing with ambient creek/river water</t>
  </si>
  <si>
    <t>Dr Melanie Roberts, ARI</t>
  </si>
  <si>
    <t>An important but unresolved problem in Australian environmental management is cold water outflow deep from dam wall outlets, which then mixes with ambient water in creeks and rivers. This project will use computer simulation codes and packages to build some models to study this effect to provide environmental management experts with better understanding.</t>
  </si>
  <si>
    <t>Dr. Michelle Ward</t>
  </si>
  <si>
    <t>michelle.ward@griffith.edu.au</t>
  </si>
  <si>
    <t>Prof. Hugh Possingham</t>
  </si>
  <si>
    <t>Quantifying the decline of Australia's common species</t>
  </si>
  <si>
    <t>Spatially planning for the expansion of plantations</t>
  </si>
  <si>
    <t>Mapping the Path to Koala Recovery through the Great Koala National Park</t>
  </si>
  <si>
    <t>Charting Australia's Path to 30% by 2030</t>
  </si>
  <si>
    <t>Identifying Species at Risk of Losing All Habitats Due to Climate Change</t>
  </si>
  <si>
    <t>Developmemt of novel drug screening methodology for the search of neuroactive drugs using in vivo model sich as the zebrafish</t>
  </si>
  <si>
    <t xml:space="preserve">Biomedical Science </t>
  </si>
  <si>
    <t>Building integrity into the nature positive promis</t>
  </si>
  <si>
    <t>https://experts.griffith.edu.au/46858-michelle-ward</t>
  </si>
  <si>
    <t>Developing novel biochars and emergent biopolymers as microbial carrier for beneficial microbes (engineering)?</t>
  </si>
  <si>
    <t>Em Prof Ronald J Quinn</t>
  </si>
  <si>
    <t xml:space="preserve">https://www.marcusmichelangeli.com/ 
</t>
  </si>
  <si>
    <t>Resolving the taxonomic enigma of Chronozoon australe - a dugong in the Darling Downs?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</si>
</sst>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2"/>
      <color theme="1"/>
      <name val="Calibri"/>
      <family val="2"/>
      <scheme val="minor"/>
    </font>
    <font>
      <u/>
      <sz val="12"/>
      <color theme="10"/>
      <name val="Calibri"/>
      <family val="2"/>
      <scheme val="minor"/>
    </font>
    <font>
      <sz val="11"/>
      <color theme="1"/>
      <name val="Calibri"/>
      <family val="2"/>
    </font>
    <font>
      <sz val="12"/>
      <color rgb="FF000000"/>
      <name val="Calibri"/>
      <family val="2"/>
    </font>
    <font>
      <sz val="11"/>
      <color theme="1"/>
      <name val="Calibri"/>
      <family val="2"/>
      <charset val="1"/>
    </font>
    <font>
      <i/>
      <sz val="11"/>
      <color theme="1"/>
      <name val="Calibri"/>
      <family val="2"/>
      <charset val="1"/>
    </font>
    <font>
      <sz val="12"/>
      <color rgb="FF000000"/>
      <name val="Calibri"/>
      <family val="2"/>
      <charset val="1"/>
    </font>
    <font>
      <sz val="12"/>
      <color rgb="FF000000"/>
      <name val="Calibri"/>
      <charset val="1"/>
    </font>
    <font>
      <sz val="9"/>
      <name val="Calibri"/>
      <family val="3"/>
      <charset val="134"/>
      <scheme val="minor"/>
    </font>
    <font>
      <sz val="11"/>
      <color rgb="FF333333"/>
      <name val="Helvetica Neue"/>
      <charset val="1"/>
    </font>
    <font>
      <sz val="12"/>
      <color rgb="FF000000"/>
      <name val="Calibri"/>
      <family val="2"/>
      <scheme val="minor"/>
    </font>
    <font>
      <sz val="12"/>
      <color theme="1"/>
      <name val="Calibri"/>
      <family val="2"/>
      <charset val="1"/>
    </font>
    <font>
      <i/>
      <sz val="12"/>
      <color theme="1"/>
      <name val="Calibri"/>
      <family val="2"/>
      <charset val="1"/>
    </font>
    <font>
      <sz val="12"/>
      <color rgb="FF000000"/>
      <name val="Calibri"/>
    </font>
    <font>
      <i/>
      <sz val="12"/>
      <color rgb="FF000000"/>
      <name val="Calibri"/>
    </font>
    <font>
      <b/>
      <sz val="14"/>
      <color rgb="FF000000"/>
      <name val="Calibri"/>
      <family val="2"/>
      <scheme val="minor"/>
    </font>
    <font>
      <sz val="14"/>
      <color rgb="FF000000"/>
      <name val="Calibri"/>
      <family val="2"/>
      <scheme val="minor"/>
    </font>
    <font>
      <sz val="12"/>
      <color rgb="FF000000"/>
      <name val="Calibri"/>
      <scheme val="minor"/>
    </font>
    <font>
      <sz val="11"/>
      <color rgb="FF000000"/>
      <name val="Calibri"/>
      <family val="2"/>
    </font>
    <font>
      <u/>
      <sz val="12"/>
      <color rgb="FF0070C0"/>
      <name val="Calibri"/>
      <family val="2"/>
      <scheme val="minor"/>
    </font>
    <font>
      <sz val="12"/>
      <color rgb="FF0563C1"/>
      <name val="Calibri"/>
      <charset val="1"/>
    </font>
    <font>
      <sz val="11"/>
      <color theme="1"/>
      <name val="Arial"/>
      <family val="2"/>
      <charset val="1"/>
    </font>
    <font>
      <sz val="12"/>
      <color theme="1"/>
      <name val="Calibri"/>
      <scheme val="minor"/>
    </font>
    <font>
      <sz val="12"/>
      <color theme="1"/>
      <name val="Calibri"/>
      <charset val="1"/>
    </font>
    <font>
      <u/>
      <sz val="12"/>
      <color rgb="FF0563C1"/>
      <name val="Calibri"/>
      <family val="2"/>
    </font>
    <font>
      <u/>
      <sz val="12"/>
      <color theme="8" tint="-0.249977111117893"/>
      <name val="Calibri"/>
      <family val="2"/>
      <scheme val="minor"/>
    </font>
  </fonts>
  <fills count="6">
    <fill>
      <patternFill patternType="none"/>
    </fill>
    <fill>
      <patternFill patternType="gray125"/>
    </fill>
    <fill>
      <patternFill patternType="solid">
        <fgColor rgb="FFD9E1F2"/>
        <bgColor indexed="64"/>
      </patternFill>
    </fill>
    <fill>
      <patternFill patternType="solid">
        <fgColor theme="4" tint="0.79998168889431442"/>
        <bgColor indexed="64"/>
      </patternFill>
    </fill>
    <fill>
      <patternFill patternType="solid">
        <fgColor theme="0"/>
        <bgColor indexed="64"/>
      </patternFill>
    </fill>
    <fill>
      <patternFill patternType="solid">
        <fgColor rgb="FFD9E1F2"/>
        <bgColor rgb="FF000000"/>
      </patternFill>
    </fill>
  </fills>
  <borders count="14">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rgb="FF8EA9DB"/>
      </left>
      <right/>
      <top style="thin">
        <color rgb="FF8EA9DB"/>
      </top>
      <bottom/>
      <diagonal/>
    </border>
    <border>
      <left/>
      <right/>
      <top style="thin">
        <color rgb="FF8EA9DB"/>
      </top>
      <bottom/>
      <diagonal/>
    </border>
    <border>
      <left/>
      <right style="thin">
        <color rgb="FF8EA9DB"/>
      </right>
      <top style="thin">
        <color rgb="FF8EA9DB"/>
      </top>
      <bottom/>
      <diagonal/>
    </border>
    <border>
      <left style="thin">
        <color theme="4" tint="0.39997558519241921"/>
      </left>
      <right/>
      <top style="thin">
        <color rgb="FF8EA9DB"/>
      </top>
      <bottom/>
      <diagonal/>
    </border>
    <border>
      <left/>
      <right style="thin">
        <color theme="4" tint="0.39997558519241921"/>
      </right>
      <top style="thin">
        <color rgb="FF8EA9DB"/>
      </top>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style="thin">
        <color theme="4" tint="0.39997558519241921"/>
      </left>
      <right/>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119">
    <xf numFmtId="0" fontId="0" fillId="0" borderId="0" xfId="0"/>
    <xf numFmtId="0" fontId="0" fillId="0" borderId="3" xfId="0" applyBorder="1" applyAlignment="1">
      <alignment horizontal="center" vertical="center" wrapText="1"/>
    </xf>
    <xf numFmtId="0" fontId="0" fillId="0" borderId="4" xfId="0" applyBorder="1" applyAlignment="1">
      <alignment vertical="center" wrapText="1"/>
    </xf>
    <xf numFmtId="0" fontId="1" fillId="0" borderId="4" xfId="1" applyFill="1" applyBorder="1" applyAlignment="1">
      <alignment vertical="center" wrapText="1"/>
    </xf>
    <xf numFmtId="0" fontId="1" fillId="0" borderId="4" xfId="1" applyFill="1" applyBorder="1" applyAlignment="1">
      <alignment vertical="center"/>
    </xf>
    <xf numFmtId="0" fontId="0" fillId="0" borderId="5" xfId="0" applyBorder="1" applyAlignment="1">
      <alignment vertical="center"/>
    </xf>
    <xf numFmtId="0" fontId="10" fillId="0" borderId="3" xfId="0" applyFont="1" applyBorder="1" applyAlignment="1">
      <alignment horizontal="center" vertical="center" wrapText="1"/>
    </xf>
    <xf numFmtId="0" fontId="10" fillId="0" borderId="4" xfId="0" applyFont="1" applyBorder="1" applyAlignment="1">
      <alignment vertical="center" wrapText="1"/>
    </xf>
    <xf numFmtId="0" fontId="10" fillId="0" borderId="4" xfId="0" applyFont="1" applyBorder="1" applyAlignment="1">
      <alignment horizontal="left" vertical="center" wrapText="1"/>
    </xf>
    <xf numFmtId="0" fontId="0" fillId="0" borderId="5" xfId="0" applyBorder="1" applyAlignment="1">
      <alignment vertical="center" wrapText="1"/>
    </xf>
    <xf numFmtId="0" fontId="0" fillId="0" borderId="4" xfId="0" applyBorder="1" applyAlignment="1">
      <alignment horizontal="left" vertical="center" wrapText="1"/>
    </xf>
    <xf numFmtId="0" fontId="1" fillId="0" borderId="4" xfId="1" applyFill="1" applyBorder="1" applyAlignment="1">
      <alignment horizontal="left" vertical="center" wrapText="1"/>
    </xf>
    <xf numFmtId="0" fontId="1" fillId="0" borderId="4" xfId="1" applyFill="1" applyBorder="1" applyAlignment="1">
      <alignment horizontal="left" vertical="center"/>
    </xf>
    <xf numFmtId="0" fontId="0" fillId="0" borderId="4" xfId="0" applyBorder="1"/>
    <xf numFmtId="0" fontId="0" fillId="0" borderId="4" xfId="0" applyBorder="1" applyAlignment="1">
      <alignment horizontal="left" vertical="center"/>
    </xf>
    <xf numFmtId="0" fontId="0" fillId="0" borderId="4" xfId="0" applyBorder="1" applyAlignment="1">
      <alignment vertical="center"/>
    </xf>
    <xf numFmtId="0" fontId="2" fillId="0" borderId="4" xfId="0" applyFont="1" applyBorder="1" applyAlignment="1">
      <alignment vertical="center"/>
    </xf>
    <xf numFmtId="0" fontId="6" fillId="0" borderId="5" xfId="0" applyFont="1" applyBorder="1" applyAlignment="1">
      <alignment wrapText="1"/>
    </xf>
    <xf numFmtId="0" fontId="3" fillId="0" borderId="5" xfId="0" applyFont="1" applyBorder="1" applyAlignment="1">
      <alignment wrapText="1"/>
    </xf>
    <xf numFmtId="0" fontId="3" fillId="0" borderId="4" xfId="0" applyFont="1" applyBorder="1" applyAlignment="1">
      <alignment vertical="center"/>
    </xf>
    <xf numFmtId="0" fontId="4" fillId="0" borderId="4" xfId="0" applyFont="1" applyBorder="1" applyAlignment="1">
      <alignment vertical="center"/>
    </xf>
    <xf numFmtId="0" fontId="13" fillId="0" borderId="4" xfId="0" applyFont="1" applyBorder="1"/>
    <xf numFmtId="0" fontId="9" fillId="0" borderId="5" xfId="0" applyFont="1" applyBorder="1"/>
    <xf numFmtId="0" fontId="0" fillId="0" borderId="6" xfId="0" applyBorder="1" applyAlignment="1">
      <alignment horizontal="center" vertical="center" wrapText="1"/>
    </xf>
    <xf numFmtId="0" fontId="0" fillId="0" borderId="7" xfId="0" applyBorder="1" applyAlignment="1">
      <alignment horizontal="left" vertical="center" wrapText="1"/>
    </xf>
    <xf numFmtId="0" fontId="1" fillId="0" borderId="7" xfId="1" applyFill="1" applyBorder="1" applyAlignment="1">
      <alignment horizontal="left" vertical="center" wrapText="1"/>
    </xf>
    <xf numFmtId="0" fontId="1" fillId="0" borderId="7" xfId="1" applyFill="1" applyBorder="1" applyAlignment="1">
      <alignment vertical="center"/>
    </xf>
    <xf numFmtId="0" fontId="0" fillId="0" borderId="8" xfId="0" applyBorder="1" applyAlignment="1">
      <alignment vertical="center"/>
    </xf>
    <xf numFmtId="0" fontId="0" fillId="0" borderId="7" xfId="0" applyBorder="1" applyAlignment="1">
      <alignment horizontal="left" vertical="center"/>
    </xf>
    <xf numFmtId="0" fontId="0" fillId="0" borderId="9" xfId="0" applyBorder="1" applyAlignment="1">
      <alignment horizontal="center" vertical="center" wrapText="1"/>
    </xf>
    <xf numFmtId="0" fontId="0" fillId="0" borderId="10" xfId="0" applyBorder="1" applyAlignment="1">
      <alignment vertical="center"/>
    </xf>
    <xf numFmtId="0" fontId="3" fillId="0" borderId="3" xfId="0" applyFont="1" applyBorder="1" applyAlignment="1">
      <alignment horizontal="center" wrapText="1"/>
    </xf>
    <xf numFmtId="0" fontId="3" fillId="0" borderId="4" xfId="0" applyFont="1" applyBorder="1" applyAlignment="1">
      <alignment wrapText="1"/>
    </xf>
    <xf numFmtId="0" fontId="1" fillId="0" borderId="4" xfId="1" applyFill="1" applyBorder="1" applyAlignment="1">
      <alignment wrapText="1"/>
    </xf>
    <xf numFmtId="0" fontId="3" fillId="0" borderId="5" xfId="0" applyFont="1" applyBorder="1"/>
    <xf numFmtId="0" fontId="0" fillId="0" borderId="2"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1" fillId="0" borderId="1" xfId="1" applyFill="1" applyBorder="1" applyAlignment="1">
      <alignment horizontal="left" vertical="center" wrapText="1"/>
    </xf>
    <xf numFmtId="0" fontId="1" fillId="0" borderId="1" xfId="1" applyFill="1" applyBorder="1" applyAlignment="1">
      <alignment vertical="center"/>
    </xf>
    <xf numFmtId="0" fontId="0" fillId="0" borderId="11" xfId="0" applyBorder="1" applyAlignment="1">
      <alignment vertical="center"/>
    </xf>
    <xf numFmtId="0" fontId="1" fillId="0" borderId="0" xfId="1" applyFill="1" applyBorder="1" applyAlignment="1">
      <alignment vertical="center"/>
    </xf>
    <xf numFmtId="0" fontId="1" fillId="0" borderId="0" xfId="1" applyFill="1" applyBorder="1" applyAlignment="1">
      <alignment vertical="center" wrapText="1"/>
    </xf>
    <xf numFmtId="0" fontId="15" fillId="0" borderId="3" xfId="0" applyFont="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 fillId="0" borderId="4" xfId="1" applyBorder="1" applyAlignment="1">
      <alignment vertical="center"/>
    </xf>
    <xf numFmtId="0" fontId="1" fillId="0" borderId="4" xfId="1" applyBorder="1" applyAlignment="1">
      <alignment vertical="center" wrapText="1"/>
    </xf>
    <xf numFmtId="0" fontId="10" fillId="0" borderId="5" xfId="0" applyFont="1" applyBorder="1" applyAlignment="1">
      <alignment horizontal="left" vertical="center" wrapText="1"/>
    </xf>
    <xf numFmtId="0" fontId="1" fillId="0" borderId="4" xfId="1" applyBorder="1" applyAlignment="1">
      <alignment horizontal="left" vertical="center"/>
    </xf>
    <xf numFmtId="0" fontId="1" fillId="0" borderId="4" xfId="1" applyBorder="1"/>
    <xf numFmtId="0" fontId="0" fillId="0" borderId="12" xfId="0"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wrapText="1"/>
    </xf>
    <xf numFmtId="0" fontId="11" fillId="0" borderId="4" xfId="0" applyFont="1" applyBorder="1" applyAlignment="1">
      <alignment vertical="center" wrapText="1"/>
    </xf>
    <xf numFmtId="0" fontId="16" fillId="0" borderId="0" xfId="0" applyFont="1" applyAlignment="1">
      <alignment vertical="center"/>
    </xf>
    <xf numFmtId="0" fontId="1" fillId="0" borderId="0" xfId="1" applyBorder="1" applyAlignment="1">
      <alignment vertical="center"/>
    </xf>
    <xf numFmtId="0" fontId="0" fillId="0" borderId="0" xfId="0" applyAlignment="1">
      <alignment vertical="center"/>
    </xf>
    <xf numFmtId="0" fontId="10" fillId="0" borderId="0" xfId="0" applyFont="1" applyAlignment="1">
      <alignment vertical="center"/>
    </xf>
    <xf numFmtId="0" fontId="1" fillId="0" borderId="0" xfId="1" applyBorder="1" applyAlignment="1">
      <alignment horizontal="left" vertical="center"/>
    </xf>
    <xf numFmtId="0" fontId="13" fillId="0" borderId="0" xfId="0" applyFont="1"/>
    <xf numFmtId="0" fontId="12" fillId="0" borderId="0" xfId="0" applyFont="1"/>
    <xf numFmtId="0" fontId="1" fillId="0" borderId="0" xfId="1" applyBorder="1"/>
    <xf numFmtId="0" fontId="22" fillId="3" borderId="0" xfId="0" applyFont="1" applyFill="1"/>
    <xf numFmtId="0" fontId="0" fillId="0" borderId="12" xfId="0" applyBorder="1" applyAlignment="1">
      <alignment horizontal="center" vertical="center" wrapText="1"/>
    </xf>
    <xf numFmtId="0" fontId="0" fillId="0" borderId="1" xfId="0" applyBorder="1" applyAlignment="1">
      <alignment horizontal="center" vertical="center" wrapText="1"/>
    </xf>
    <xf numFmtId="0" fontId="22" fillId="3" borderId="4" xfId="0" applyFont="1" applyFill="1" applyBorder="1"/>
    <xf numFmtId="0" fontId="0" fillId="0" borderId="1" xfId="0" applyBorder="1" applyAlignment="1">
      <alignment vertical="center"/>
    </xf>
    <xf numFmtId="0" fontId="3" fillId="0" borderId="3" xfId="0" applyFont="1" applyBorder="1" applyAlignment="1">
      <alignment horizontal="center" vertical="center"/>
    </xf>
    <xf numFmtId="0" fontId="0" fillId="0" borderId="12" xfId="0" applyBorder="1" applyAlignment="1">
      <alignment horizontal="left" vertical="center" wrapText="1"/>
    </xf>
    <xf numFmtId="0" fontId="22" fillId="4" borderId="4" xfId="0" applyFont="1" applyFill="1" applyBorder="1"/>
    <xf numFmtId="0" fontId="1" fillId="0" borderId="1" xfId="1" applyBorder="1" applyAlignment="1">
      <alignment vertical="center" wrapText="1"/>
    </xf>
    <xf numFmtId="0" fontId="7" fillId="0" borderId="4" xfId="0" applyFont="1" applyBorder="1"/>
    <xf numFmtId="0" fontId="19" fillId="0" borderId="4" xfId="1" applyFont="1" applyBorder="1" applyAlignment="1">
      <alignment vertical="center"/>
    </xf>
    <xf numFmtId="0" fontId="1" fillId="0" borderId="7" xfId="1" applyBorder="1" applyAlignment="1">
      <alignment horizontal="left" vertical="center" wrapText="1"/>
    </xf>
    <xf numFmtId="0" fontId="20" fillId="2" borderId="7" xfId="0" applyFont="1" applyFill="1" applyBorder="1"/>
    <xf numFmtId="0" fontId="1" fillId="0" borderId="1" xfId="1" applyBorder="1"/>
    <xf numFmtId="0" fontId="1" fillId="0" borderId="7" xfId="1" applyFill="1" applyBorder="1" applyAlignment="1">
      <alignment vertical="center" wrapText="1"/>
    </xf>
    <xf numFmtId="0" fontId="18" fillId="0" borderId="5" xfId="0" applyFont="1" applyBorder="1" applyAlignment="1">
      <alignment vertical="center" wrapText="1"/>
    </xf>
    <xf numFmtId="0" fontId="0" fillId="0" borderId="8" xfId="0" applyBorder="1" applyAlignment="1">
      <alignment vertical="center" wrapText="1"/>
    </xf>
    <xf numFmtId="0" fontId="21" fillId="0" borderId="8" xfId="0" applyFont="1" applyBorder="1" applyAlignment="1">
      <alignment wrapText="1"/>
    </xf>
    <xf numFmtId="0" fontId="23" fillId="0" borderId="5" xfId="0" applyFont="1" applyBorder="1"/>
    <xf numFmtId="0" fontId="0" fillId="0" borderId="1" xfId="0"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1" fillId="0" borderId="12" xfId="1" applyBorder="1" applyAlignment="1">
      <alignment vertical="center" wrapText="1"/>
    </xf>
    <xf numFmtId="0" fontId="1" fillId="0" borderId="1" xfId="1" applyBorder="1" applyAlignment="1">
      <alignment vertical="center"/>
    </xf>
    <xf numFmtId="0" fontId="0" fillId="0" borderId="11" xfId="0" applyBorder="1" applyAlignment="1">
      <alignment vertical="center" wrapText="1"/>
    </xf>
    <xf numFmtId="0" fontId="0" fillId="0" borderId="12" xfId="0" applyBorder="1" applyAlignment="1">
      <alignment vertical="center"/>
    </xf>
    <xf numFmtId="0" fontId="1" fillId="0" borderId="12" xfId="1" applyFill="1" applyBorder="1" applyAlignment="1">
      <alignment horizontal="left" vertical="center" wrapText="1"/>
    </xf>
    <xf numFmtId="0" fontId="0" fillId="0" borderId="12" xfId="0" applyBorder="1" applyAlignment="1">
      <alignment horizontal="left" vertical="center"/>
    </xf>
    <xf numFmtId="0" fontId="1" fillId="0" borderId="1" xfId="1" applyFill="1" applyBorder="1" applyAlignment="1">
      <alignment horizontal="left" vertical="center"/>
    </xf>
    <xf numFmtId="0" fontId="1" fillId="0" borderId="1" xfId="1" applyFill="1" applyBorder="1" applyAlignment="1">
      <alignment vertical="center" wrapText="1"/>
    </xf>
    <xf numFmtId="0" fontId="7" fillId="0" borderId="1" xfId="0" applyFont="1" applyBorder="1" applyAlignment="1">
      <alignment wrapText="1"/>
    </xf>
    <xf numFmtId="0" fontId="1" fillId="0" borderId="1" xfId="1" applyFill="1" applyBorder="1" applyAlignment="1">
      <alignment horizontal="center" vertical="center" wrapText="1"/>
    </xf>
    <xf numFmtId="0" fontId="3" fillId="0" borderId="1" xfId="0" applyFont="1" applyBorder="1" applyAlignment="1">
      <alignment wrapText="1"/>
    </xf>
    <xf numFmtId="0" fontId="1" fillId="0" borderId="1" xfId="1" applyFill="1" applyBorder="1" applyAlignment="1">
      <alignment wrapText="1"/>
    </xf>
    <xf numFmtId="0" fontId="1" fillId="0" borderId="1" xfId="1" applyFill="1" applyBorder="1" applyAlignment="1"/>
    <xf numFmtId="0" fontId="3" fillId="0" borderId="1" xfId="0" applyFont="1" applyBorder="1"/>
    <xf numFmtId="0" fontId="3" fillId="5" borderId="1" xfId="0" applyFont="1" applyFill="1" applyBorder="1" applyAlignment="1">
      <alignment wrapText="1"/>
    </xf>
    <xf numFmtId="0" fontId="1" fillId="5" borderId="1" xfId="1" applyFill="1" applyBorder="1" applyAlignment="1">
      <alignment wrapText="1"/>
    </xf>
    <xf numFmtId="0" fontId="1" fillId="5" borderId="1" xfId="1" applyFill="1" applyBorder="1" applyAlignment="1"/>
    <xf numFmtId="0" fontId="3" fillId="5" borderId="1" xfId="0" applyFont="1" applyFill="1" applyBorder="1"/>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24" fillId="0" borderId="1" xfId="0" applyFont="1" applyBorder="1"/>
    <xf numFmtId="0" fontId="1" fillId="0" borderId="1" xfId="1" applyFill="1" applyBorder="1"/>
    <xf numFmtId="0" fontId="25" fillId="0" borderId="1" xfId="1" applyFont="1" applyBorder="1" applyAlignment="1">
      <alignment vertical="center"/>
    </xf>
    <xf numFmtId="0" fontId="3" fillId="0" borderId="1" xfId="0" applyFont="1" applyBorder="1" applyAlignment="1">
      <alignment vertical="center"/>
    </xf>
    <xf numFmtId="0" fontId="1" fillId="0" borderId="7" xfId="1" applyBorder="1" applyAlignment="1">
      <alignment horizontal="left" wrapText="1"/>
    </xf>
    <xf numFmtId="0" fontId="1" fillId="0" borderId="4" xfId="1" applyBorder="1" applyAlignment="1">
      <alignment wrapText="1"/>
    </xf>
    <xf numFmtId="0" fontId="1" fillId="0" borderId="0" xfId="1" applyBorder="1" applyAlignment="1">
      <alignment wrapText="1"/>
    </xf>
    <xf numFmtId="0" fontId="1" fillId="0" borderId="12" xfId="1" applyFill="1" applyBorder="1" applyAlignment="1">
      <alignment vertical="center"/>
    </xf>
    <xf numFmtId="0" fontId="0" fillId="0" borderId="13" xfId="0" applyBorder="1" applyAlignment="1">
      <alignment horizontal="center" vertical="center" wrapText="1"/>
    </xf>
    <xf numFmtId="0" fontId="1" fillId="0" borderId="12" xfId="1" applyFill="1" applyBorder="1" applyAlignment="1">
      <alignment vertical="center" wrapText="1"/>
    </xf>
    <xf numFmtId="0" fontId="1" fillId="0" borderId="12" xfId="1" applyBorder="1"/>
    <xf numFmtId="0" fontId="17" fillId="0" borderId="1" xfId="0" applyFont="1" applyBorder="1" applyAlignment="1">
      <alignment vertical="center" wrapText="1"/>
    </xf>
  </cellXfs>
  <cellStyles count="2">
    <cellStyle name="Hyperlink" xfId="1" builtinId="8"/>
    <cellStyle name="Normal" xfId="0" builtinId="0"/>
  </cellStyles>
  <dxfs count="1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xperts.griffith.edu.au/8468-guy-castley%20%20%0ahttps:/www.lauragrogan-research.com/%20%0ahttps:/experts.griffith.edu.au/8724-laura-grogan/about%0ahttps:/www.australianwildlife.org/where-we-work/bowra/%0ahttps:/www.linkedin.com/in/manuela-fischer-77446b154/?originalSubdomain=au" TargetMode="External"/><Relationship Id="rId299" Type="http://schemas.openxmlformats.org/officeDocument/2006/relationships/hyperlink" Target="https://experts.griffith.edu.au/13446-mo-chen" TargetMode="External"/><Relationship Id="rId21" Type="http://schemas.openxmlformats.org/officeDocument/2006/relationships/hyperlink" Target="mailto:r.quinn@griffith.edu.au" TargetMode="External"/><Relationship Id="rId63" Type="http://schemas.openxmlformats.org/officeDocument/2006/relationships/hyperlink" Target="mailto:j.nalau@griffith.edu.au" TargetMode="External"/><Relationship Id="rId159" Type="http://schemas.openxmlformats.org/officeDocument/2006/relationships/hyperlink" Target="mailto:h.stratton@griffith.edu.au" TargetMode="External"/><Relationship Id="rId324" Type="http://schemas.openxmlformats.org/officeDocument/2006/relationships/hyperlink" Target="mailto:h.schirra@griffith.edu.au" TargetMode="External"/><Relationship Id="rId366" Type="http://schemas.openxmlformats.org/officeDocument/2006/relationships/hyperlink" Target="mailto:j.giacomotto@griffith.edu.au" TargetMode="External"/><Relationship Id="rId170" Type="http://schemas.openxmlformats.org/officeDocument/2006/relationships/hyperlink" Target="https://experts.griffith.edu.au/7460-alex-cristino" TargetMode="External"/><Relationship Id="rId226" Type="http://schemas.openxmlformats.org/officeDocument/2006/relationships/hyperlink" Target="mailto:e.cavalcanti@griffith.edu.au" TargetMode="External"/><Relationship Id="rId433" Type="http://schemas.openxmlformats.org/officeDocument/2006/relationships/hyperlink" Target="https://www.marcusmichelangeli.com/" TargetMode="External"/><Relationship Id="rId268" Type="http://schemas.openxmlformats.org/officeDocument/2006/relationships/hyperlink" Target="mailto:h.schirra@griffith.edu.au" TargetMode="External"/><Relationship Id="rId32" Type="http://schemas.openxmlformats.org/officeDocument/2006/relationships/hyperlink" Target="mailto:j.vandemerwe@griffith.edu.au" TargetMode="External"/><Relationship Id="rId74" Type="http://schemas.openxmlformats.org/officeDocument/2006/relationships/hyperlink" Target="mailto:k.pitt@griffith.edu.au" TargetMode="External"/><Relationship Id="rId128" Type="http://schemas.openxmlformats.org/officeDocument/2006/relationships/hyperlink" Target="https://experts.griffith.edu.au/25676-william-gee" TargetMode="External"/><Relationship Id="rId335" Type="http://schemas.openxmlformats.org/officeDocument/2006/relationships/hyperlink" Target="https://experts.griffith.edu.au/42976-michaela-lerch" TargetMode="External"/><Relationship Id="rId377" Type="http://schemas.openxmlformats.org/officeDocument/2006/relationships/hyperlink" Target="mailto:w.hadwen@griffith.edu.au" TargetMode="External"/><Relationship Id="rId5" Type="http://schemas.openxmlformats.org/officeDocument/2006/relationships/hyperlink" Target="mailto:g.pryde@griffith.edu.au" TargetMode="External"/><Relationship Id="rId181" Type="http://schemas.openxmlformats.org/officeDocument/2006/relationships/hyperlink" Target="https://experts.griffith.edu.au/18682-george-mellick" TargetMode="External"/><Relationship Id="rId237" Type="http://schemas.openxmlformats.org/officeDocument/2006/relationships/hyperlink" Target="mailto:t.kim@griffith.edu.au" TargetMode="External"/><Relationship Id="rId402" Type="http://schemas.openxmlformats.org/officeDocument/2006/relationships/hyperlink" Target="mailto:a.suarezcastro@griffith.edu.au" TargetMode="External"/><Relationship Id="rId279" Type="http://schemas.openxmlformats.org/officeDocument/2006/relationships/hyperlink" Target="https://experts.griffith.edu.au/27034-hang-ta" TargetMode="External"/><Relationship Id="rId43" Type="http://schemas.openxmlformats.org/officeDocument/2006/relationships/hyperlink" Target="mailto:f.leusch@griffith.edu.au" TargetMode="External"/><Relationship Id="rId139" Type="http://schemas.openxmlformats.org/officeDocument/2006/relationships/hyperlink" Target="https://experts.griffith.edu.au/18584-chengrong-chen/publications" TargetMode="External"/><Relationship Id="rId290" Type="http://schemas.openxmlformats.org/officeDocument/2006/relationships/hyperlink" Target="mailto:c.kuempel@griffith.edu.au" TargetMode="External"/><Relationship Id="rId304" Type="http://schemas.openxmlformats.org/officeDocument/2006/relationships/hyperlink" Target="mailto:a.cristino@griffith.edu.au" TargetMode="External"/><Relationship Id="rId346" Type="http://schemas.openxmlformats.org/officeDocument/2006/relationships/hyperlink" Target="mailto:m.rezaeirashti@griffith.edu.au" TargetMode="External"/><Relationship Id="rId388" Type="http://schemas.openxmlformats.org/officeDocument/2006/relationships/hyperlink" Target="https://experts.griffith.edu.au/8834-miaomiao-liu" TargetMode="External"/><Relationship Id="rId85" Type="http://schemas.openxmlformats.org/officeDocument/2006/relationships/hyperlink" Target="mailto:t.gould@griffith.edu.au" TargetMode="External"/><Relationship Id="rId150" Type="http://schemas.openxmlformats.org/officeDocument/2006/relationships/hyperlink" Target="https://scholar.google.com.au/citations?user=4lue01cAAAAJ&amp;hl=en" TargetMode="External"/><Relationship Id="rId192" Type="http://schemas.openxmlformats.org/officeDocument/2006/relationships/hyperlink" Target="https://experts.griffith.edu.au/7941-deanne-skelly" TargetMode="External"/><Relationship Id="rId206" Type="http://schemas.openxmlformats.org/officeDocument/2006/relationships/hyperlink" Target="https://experts.griffith.edu.au/7344-rohan-davis" TargetMode="External"/><Relationship Id="rId413" Type="http://schemas.openxmlformats.org/officeDocument/2006/relationships/hyperlink" Target="mailto:michelle.ward@griffith.edu.au" TargetMode="External"/><Relationship Id="rId248" Type="http://schemas.openxmlformats.org/officeDocument/2006/relationships/hyperlink" Target="https://experts.griffith.edu.au/21231-frank-sainsbury" TargetMode="External"/><Relationship Id="rId269" Type="http://schemas.openxmlformats.org/officeDocument/2006/relationships/hyperlink" Target="https://experts.griffith.edu.au/32305-horst-joachim-schirra" TargetMode="External"/><Relationship Id="rId434" Type="http://schemas.openxmlformats.org/officeDocument/2006/relationships/hyperlink" Target="https://scholar.google.com/citations?hl=en&amp;user=v1bXIYAAAAAJ&amp;view_op=list_works&amp;authuser=1&amp;sortby=pubdate" TargetMode="External"/><Relationship Id="rId12" Type="http://schemas.openxmlformats.org/officeDocument/2006/relationships/hyperlink" Target="mailto:j.tiralongo@griffith.edu.au" TargetMode="External"/><Relationship Id="rId33" Type="http://schemas.openxmlformats.org/officeDocument/2006/relationships/hyperlink" Target="mailto:c.lanctot@griffith.edu.au" TargetMode="External"/><Relationship Id="rId108" Type="http://schemas.openxmlformats.org/officeDocument/2006/relationships/hyperlink" Target="https://ntnlab.com/" TargetMode="External"/><Relationship Id="rId129" Type="http://schemas.openxmlformats.org/officeDocument/2006/relationships/hyperlink" Target="https://experts.griffith.edu.au/25676-william-gee" TargetMode="External"/><Relationship Id="rId280" Type="http://schemas.openxmlformats.org/officeDocument/2006/relationships/hyperlink" Target="https://experts.griffith.edu.au/8829-melanie-roberts" TargetMode="External"/><Relationship Id="rId315" Type="http://schemas.openxmlformats.org/officeDocument/2006/relationships/hyperlink" Target="mailto:c.punyadeera@griffith.edu.au" TargetMode="External"/><Relationship Id="rId336" Type="http://schemas.openxmlformats.org/officeDocument/2006/relationships/hyperlink" Target="mailto:m.michelangeli@griffith.edu.au" TargetMode="External"/><Relationship Id="rId357" Type="http://schemas.openxmlformats.org/officeDocument/2006/relationships/hyperlink" Target="https://experts.griffith.edu.au/22879-alpesh-malde" TargetMode="External"/><Relationship Id="rId54" Type="http://schemas.openxmlformats.org/officeDocument/2006/relationships/hyperlink" Target="mailto:andrew.brooks@griffith.edu.au" TargetMode="External"/><Relationship Id="rId75" Type="http://schemas.openxmlformats.org/officeDocument/2006/relationships/hyperlink" Target="mailto:k.pitt@griffith.edu.au" TargetMode="External"/><Relationship Id="rId96" Type="http://schemas.openxmlformats.org/officeDocument/2006/relationships/hyperlink" Target="mailto:c.herreraacosta@griffith.edu.au" TargetMode="External"/><Relationship Id="rId140" Type="http://schemas.openxmlformats.org/officeDocument/2006/relationships/hyperlink" Target="https://experts.griffith.edu.au/18584-chengrong-chen/publications" TargetMode="External"/><Relationship Id="rId161" Type="http://schemas.openxmlformats.org/officeDocument/2006/relationships/hyperlink" Target="mailto:k.pitt@griffith.edu.au" TargetMode="External"/><Relationship Id="rId182" Type="http://schemas.openxmlformats.org/officeDocument/2006/relationships/hyperlink" Target="mailto:a.chauvenet@griffith.edu.au" TargetMode="External"/><Relationship Id="rId217" Type="http://schemas.openxmlformats.org/officeDocument/2006/relationships/hyperlink" Target="mailto:h.wiseman@griffith.edu.au" TargetMode="External"/><Relationship Id="rId378" Type="http://schemas.openxmlformats.org/officeDocument/2006/relationships/hyperlink" Target="mailto:w.hadwen@griffith.edu.au" TargetMode="External"/><Relationship Id="rId399" Type="http://schemas.openxmlformats.org/officeDocument/2006/relationships/hyperlink" Target="mailto:n.garland@griffith.edu.au" TargetMode="External"/><Relationship Id="rId403" Type="http://schemas.openxmlformats.org/officeDocument/2006/relationships/hyperlink" Target="https://experts.griffith.edu.au/32770-andres-felipe-suarez-castro" TargetMode="External"/><Relationship Id="rId6" Type="http://schemas.openxmlformats.org/officeDocument/2006/relationships/hyperlink" Target="mailto:d.skelly@griffith.edu.au" TargetMode="External"/><Relationship Id="rId238" Type="http://schemas.openxmlformats.org/officeDocument/2006/relationships/hyperlink" Target="https://experts.griffith.edu.au/9601-tak-kim" TargetMode="External"/><Relationship Id="rId259" Type="http://schemas.openxmlformats.org/officeDocument/2006/relationships/hyperlink" Target="mailto:k.pitt@griffith.edu.au" TargetMode="External"/><Relationship Id="rId424" Type="http://schemas.openxmlformats.org/officeDocument/2006/relationships/hyperlink" Target="mailto:s.walden@griffith.edu.au" TargetMode="External"/><Relationship Id="rId23" Type="http://schemas.openxmlformats.org/officeDocument/2006/relationships/hyperlink" Target="mailto:d.richardson@griffith.edu.au" TargetMode="External"/><Relationship Id="rId119" Type="http://schemas.openxmlformats.org/officeDocument/2006/relationships/hyperlink" Target="mailto:m.burford@griffith.edu.au" TargetMode="External"/><Relationship Id="rId270" Type="http://schemas.openxmlformats.org/officeDocument/2006/relationships/hyperlink" Target="mailto:o.jepps@griffith.edu.au" TargetMode="External"/><Relationship Id="rId291" Type="http://schemas.openxmlformats.org/officeDocument/2006/relationships/hyperlink" Target="https://experts.griffith.edu.au/37253-caitie-kuempel" TargetMode="External"/><Relationship Id="rId305" Type="http://schemas.openxmlformats.org/officeDocument/2006/relationships/hyperlink" Target="mailto:t.gould@griffith.edu.au" TargetMode="External"/><Relationship Id="rId326" Type="http://schemas.openxmlformats.org/officeDocument/2006/relationships/hyperlink" Target="mailto:h.schirra@griffith.edu.au" TargetMode="External"/><Relationship Id="rId347" Type="http://schemas.openxmlformats.org/officeDocument/2006/relationships/hyperlink" Target="https://experts.griffith.edu.au/8828-mehran-rezaei-rashti" TargetMode="External"/><Relationship Id="rId44" Type="http://schemas.openxmlformats.org/officeDocument/2006/relationships/hyperlink" Target="mailto:f.leusch@griffith.edu.au" TargetMode="External"/><Relationship Id="rId65" Type="http://schemas.openxmlformats.org/officeDocument/2006/relationships/hyperlink" Target="mailto:l.grogan@griffith.edu.au" TargetMode="External"/><Relationship Id="rId86" Type="http://schemas.openxmlformats.org/officeDocument/2006/relationships/hyperlink" Target="mailto:t.gould@griffith.edu.au" TargetMode="External"/><Relationship Id="rId130" Type="http://schemas.openxmlformats.org/officeDocument/2006/relationships/hyperlink" Target="https://www.frogresearch.com/%0ahttps:/experts.griffith.edu.au/7782-chantal-lanctot%0ahttps:/experts.griffith.edu.au/16584-clare-morrison%0ahttps:/experts.griffith.edu.au/8724-laura-grogan/about%0ahttps:/www.lauragrogan-research.com/%0ahttps:/experts.griffith.edu.au/18706-hamish-mccallum" TargetMode="External"/><Relationship Id="rId151" Type="http://schemas.openxmlformats.org/officeDocument/2006/relationships/hyperlink" Target="https://scholar.google.com.au/citations?user=4lue01cAAAAJ&amp;hl=en" TargetMode="External"/><Relationship Id="rId368" Type="http://schemas.openxmlformats.org/officeDocument/2006/relationships/hyperlink" Target="mailto:j.giacomotto@griffith.edu.au" TargetMode="External"/><Relationship Id="rId389" Type="http://schemas.openxmlformats.org/officeDocument/2006/relationships/hyperlink" Target="https://experts.griffith.edu.au/8834-miaomiao-liu" TargetMode="External"/><Relationship Id="rId172" Type="http://schemas.openxmlformats.org/officeDocument/2006/relationships/hyperlink" Target="https://www.frogresearch.com/%0ahttps:/www.lauragrogan-research.com/%0ahttps:/experts.griffith.edu.au/8724-laura-grogan/about%0ahttps:/experts.griffith.edu.au/18706-hamish-mccallum" TargetMode="External"/><Relationship Id="rId193" Type="http://schemas.openxmlformats.org/officeDocument/2006/relationships/hyperlink" Target="mailto:d.skelly@griffith.edu.au" TargetMode="External"/><Relationship Id="rId207" Type="http://schemas.openxmlformats.org/officeDocument/2006/relationships/hyperlink" Target="https://experts.griffith.edu.au/7344-rohan-davis" TargetMode="External"/><Relationship Id="rId228" Type="http://schemas.openxmlformats.org/officeDocument/2006/relationships/hyperlink" Target="mailto:c.pratt@griffith.edu.au" TargetMode="External"/><Relationship Id="rId249" Type="http://schemas.openxmlformats.org/officeDocument/2006/relationships/hyperlink" Target="http://prydelab.net/" TargetMode="External"/><Relationship Id="rId414" Type="http://schemas.openxmlformats.org/officeDocument/2006/relationships/hyperlink" Target="mailto:michelle.ward@griffith.edu.au" TargetMode="External"/><Relationship Id="rId435" Type="http://schemas.openxmlformats.org/officeDocument/2006/relationships/hyperlink" Target="https://scholar.google.com/citations?hl=en&amp;user=v1bXIYAAAAAJ&amp;view_op=list_works&amp;authuser=1&amp;sortby=pubdate" TargetMode="External"/><Relationship Id="rId13" Type="http://schemas.openxmlformats.org/officeDocument/2006/relationships/hyperlink" Target="mailto:m.kiefel@griffith.edu.au" TargetMode="External"/><Relationship Id="rId109" Type="http://schemas.openxmlformats.org/officeDocument/2006/relationships/hyperlink" Target="https://scholar.google.com/citations?hl=en&amp;user=xz4jNxoAAAAJ" TargetMode="External"/><Relationship Id="rId260" Type="http://schemas.openxmlformats.org/officeDocument/2006/relationships/hyperlink" Target="mailto:h.schirra@griffith.edu.au" TargetMode="External"/><Relationship Id="rId281" Type="http://schemas.openxmlformats.org/officeDocument/2006/relationships/hyperlink" Target="https://experts.griffith.edu.au/8829-melanie-roberts" TargetMode="External"/><Relationship Id="rId316" Type="http://schemas.openxmlformats.org/officeDocument/2006/relationships/hyperlink" Target="https://experts.griffith.edu.au/31471-chamindie-punyadeera" TargetMode="External"/><Relationship Id="rId337" Type="http://schemas.openxmlformats.org/officeDocument/2006/relationships/hyperlink" Target="https://www.marcusmichelangeli.com/%20https:/experts.griffith.edu.au/48613-marcus-michelangeli" TargetMode="External"/><Relationship Id="rId34" Type="http://schemas.openxmlformats.org/officeDocument/2006/relationships/hyperlink" Target="mailto:g.castley@griffith.edu.au" TargetMode="External"/><Relationship Id="rId55" Type="http://schemas.openxmlformats.org/officeDocument/2006/relationships/hyperlink" Target="mailto:andrew.brooks@griffith.edu.au" TargetMode="External"/><Relationship Id="rId76" Type="http://schemas.openxmlformats.org/officeDocument/2006/relationships/hyperlink" Target="mailto:k.pitt@griffith.edu.au" TargetMode="External"/><Relationship Id="rId97" Type="http://schemas.openxmlformats.org/officeDocument/2006/relationships/hyperlink" Target="https://globalwetlandsproject.org/tools/moreton-bay-live/" TargetMode="External"/><Relationship Id="rId120" Type="http://schemas.openxmlformats.org/officeDocument/2006/relationships/hyperlink" Target="http://hangta.group/" TargetMode="External"/><Relationship Id="rId141" Type="http://schemas.openxmlformats.org/officeDocument/2006/relationships/hyperlink" Target="https://experts.griffith.edu.au/18584-chengrong-chen/publications" TargetMode="External"/><Relationship Id="rId358" Type="http://schemas.openxmlformats.org/officeDocument/2006/relationships/hyperlink" Target="mailto:a.malde@griffith.edu.au" TargetMode="External"/><Relationship Id="rId379" Type="http://schemas.openxmlformats.org/officeDocument/2006/relationships/hyperlink" Target="https://experts.griffith.edu.au/9756-wade-hadwen/" TargetMode="External"/><Relationship Id="rId7" Type="http://schemas.openxmlformats.org/officeDocument/2006/relationships/hyperlink" Target="mailto:a.carroll@griffith.edu.au" TargetMode="External"/><Relationship Id="rId162" Type="http://schemas.openxmlformats.org/officeDocument/2006/relationships/hyperlink" Target="https://www.griffith.edu.au/griffith-sciences/school-environment-science/seajellies-research" TargetMode="External"/><Relationship Id="rId183" Type="http://schemas.openxmlformats.org/officeDocument/2006/relationships/hyperlink" Target="mailto:i.bar@griffith.edu.au" TargetMode="External"/><Relationship Id="rId218" Type="http://schemas.openxmlformats.org/officeDocument/2006/relationships/hyperlink" Target="https://howardwiseman.me/" TargetMode="External"/><Relationship Id="rId239" Type="http://schemas.openxmlformats.org/officeDocument/2006/relationships/hyperlink" Target="https://experts.griffith.edu.au/9601-tak-kim" TargetMode="External"/><Relationship Id="rId390" Type="http://schemas.openxmlformats.org/officeDocument/2006/relationships/hyperlink" Target="https://experts.griffith.edu.au/8834-miaomiao-liu" TargetMode="External"/><Relationship Id="rId404" Type="http://schemas.openxmlformats.org/officeDocument/2006/relationships/hyperlink" Target="https://experts.griffith.edu.au/32770-andres-felipe-suarez-castro" TargetMode="External"/><Relationship Id="rId425" Type="http://schemas.openxmlformats.org/officeDocument/2006/relationships/hyperlink" Target="mailto:s.walden@griffith.edu.au" TargetMode="External"/><Relationship Id="rId250" Type="http://schemas.openxmlformats.org/officeDocument/2006/relationships/hyperlink" Target="https://howardwiseman.me/" TargetMode="External"/><Relationship Id="rId271" Type="http://schemas.openxmlformats.org/officeDocument/2006/relationships/hyperlink" Target="https://experts.griffith.edu.au/9094-owen-jepps" TargetMode="External"/><Relationship Id="rId292" Type="http://schemas.openxmlformats.org/officeDocument/2006/relationships/hyperlink" Target="https://experts.griffith.edu.au/37253-caitie-kuempel" TargetMode="External"/><Relationship Id="rId306" Type="http://schemas.openxmlformats.org/officeDocument/2006/relationships/hyperlink" Target="https://timgouldscience.net/" TargetMode="External"/><Relationship Id="rId24" Type="http://schemas.openxmlformats.org/officeDocument/2006/relationships/hyperlink" Target="mailto:d.richardson@griffith.edu.au" TargetMode="External"/><Relationship Id="rId45" Type="http://schemas.openxmlformats.org/officeDocument/2006/relationships/hyperlink" Target="mailto:f.leusch@griffith.edu.au" TargetMode="External"/><Relationship Id="rId66" Type="http://schemas.openxmlformats.org/officeDocument/2006/relationships/hyperlink" Target="mailto:l.grogan@griffith.edu.au" TargetMode="External"/><Relationship Id="rId87" Type="http://schemas.openxmlformats.org/officeDocument/2006/relationships/hyperlink" Target="mailto:t.gould@griffith.edu.au" TargetMode="External"/><Relationship Id="rId110" Type="http://schemas.openxmlformats.org/officeDocument/2006/relationships/hyperlink" Target="mailto:c.pickering@griffith.edu.au" TargetMode="External"/><Relationship Id="rId131" Type="http://schemas.openxmlformats.org/officeDocument/2006/relationships/hyperlink" Target="https://www.frogresearch.com/%0ahttps:/www.lauragrogan-research.com/%0ahttps:/experts.griffith.edu.au/8724-laura-grogan/about%0ahttps:/experts.griffith.edu.au/18706-hamish-mccallum" TargetMode="External"/><Relationship Id="rId327" Type="http://schemas.openxmlformats.org/officeDocument/2006/relationships/hyperlink" Target="mailto:h.schirra@griffith.edu.au" TargetMode="External"/><Relationship Id="rId348" Type="http://schemas.openxmlformats.org/officeDocument/2006/relationships/hyperlink" Target="https://experts.griffith.edu.au/8828-mehran-rezaei-rashti" TargetMode="External"/><Relationship Id="rId369" Type="http://schemas.openxmlformats.org/officeDocument/2006/relationships/hyperlink" Target="https://experts.griffith.edu.au/35984-jean-giacomotto" TargetMode="External"/><Relationship Id="rId152" Type="http://schemas.openxmlformats.org/officeDocument/2006/relationships/hyperlink" Target="https://experts.griffith.edu.au/18551-anthony-carroll" TargetMode="External"/><Relationship Id="rId173" Type="http://schemas.openxmlformats.org/officeDocument/2006/relationships/hyperlink" Target="https://www.frogresearch.com/%0ahttps:/www.lauragrogan-research.com/%0ahttps:/experts.griffith.edu.au/8724-laura-grogan/about%0ahttps:/experts.griffith.edu.au/18706-hamish-mccallum" TargetMode="External"/><Relationship Id="rId194" Type="http://schemas.openxmlformats.org/officeDocument/2006/relationships/hyperlink" Target="https://experts.griffith.edu.au/7941-deanne-skelly" TargetMode="External"/><Relationship Id="rId208" Type="http://schemas.openxmlformats.org/officeDocument/2006/relationships/hyperlink" Target="https://experts.griffith.edu.au/7344-rohan-davis" TargetMode="External"/><Relationship Id="rId229" Type="http://schemas.openxmlformats.org/officeDocument/2006/relationships/hyperlink" Target="mailto:j.louys@griffith.edu.au" TargetMode="External"/><Relationship Id="rId380" Type="http://schemas.openxmlformats.org/officeDocument/2006/relationships/hyperlink" Target="https://experts.griffith.edu.au/9756-wade-hadwen/" TargetMode="External"/><Relationship Id="rId415" Type="http://schemas.openxmlformats.org/officeDocument/2006/relationships/hyperlink" Target="https://experts.griffith.edu.au/46858-michelle-ward" TargetMode="External"/><Relationship Id="rId436" Type="http://schemas.openxmlformats.org/officeDocument/2006/relationships/printerSettings" Target="../printerSettings/printerSettings1.bin"/><Relationship Id="rId240" Type="http://schemas.openxmlformats.org/officeDocument/2006/relationships/hyperlink" Target="mailto:s.bengtsonnash@griffith.edu.au" TargetMode="External"/><Relationship Id="rId261" Type="http://schemas.openxmlformats.org/officeDocument/2006/relationships/hyperlink" Target="https://experts.griffith.edu.au/32305-horst-joachim-schirra" TargetMode="External"/><Relationship Id="rId14" Type="http://schemas.openxmlformats.org/officeDocument/2006/relationships/hyperlink" Target="mailto:g.mellick@griffith.edu.au" TargetMode="External"/><Relationship Id="rId35" Type="http://schemas.openxmlformats.org/officeDocument/2006/relationships/hyperlink" Target="mailto:g.castley@griffith.edu.au" TargetMode="External"/><Relationship Id="rId56" Type="http://schemas.openxmlformats.org/officeDocument/2006/relationships/hyperlink" Target="mailto:andrew.brooks@griffith.edu.au" TargetMode="External"/><Relationship Id="rId77" Type="http://schemas.openxmlformats.org/officeDocument/2006/relationships/hyperlink" Target="mailto:c.chen@griffith.edu.au" TargetMode="External"/><Relationship Id="rId100" Type="http://schemas.openxmlformats.org/officeDocument/2006/relationships/hyperlink" Target="mailto:h.ta@griffith.edu.au" TargetMode="External"/><Relationship Id="rId282" Type="http://schemas.openxmlformats.org/officeDocument/2006/relationships/hyperlink" Target="mailto:h.ta@griffith.edu.au" TargetMode="External"/><Relationship Id="rId317" Type="http://schemas.openxmlformats.org/officeDocument/2006/relationships/hyperlink" Target="mailto:c.punyadeera@griffith.edu.au" TargetMode="External"/><Relationship Id="rId338" Type="http://schemas.openxmlformats.org/officeDocument/2006/relationships/hyperlink" Target="mailto:m.michelangeli@griffith.edu.au" TargetMode="External"/><Relationship Id="rId359" Type="http://schemas.openxmlformats.org/officeDocument/2006/relationships/hyperlink" Target="https://experts.griffith.edu.au/22879-alpesh-malde" TargetMode="External"/><Relationship Id="rId8" Type="http://schemas.openxmlformats.org/officeDocument/2006/relationships/hyperlink" Target="mailto:a.carroll@griffith.edu.au" TargetMode="External"/><Relationship Id="rId98" Type="http://schemas.openxmlformats.org/officeDocument/2006/relationships/hyperlink" Target="mailto:y.feng@griffith.edu.au" TargetMode="External"/><Relationship Id="rId121" Type="http://schemas.openxmlformats.org/officeDocument/2006/relationships/hyperlink" Target="https://experts.griffith.edu.au/8468-guy-castley%20%20%0a%0ahttps:/experts.griffith.edu.au/16584-clare-morrison" TargetMode="External"/><Relationship Id="rId142" Type="http://schemas.openxmlformats.org/officeDocument/2006/relationships/hyperlink" Target="https://experts.griffith.edu.au/18584-chengrong-chen/publications" TargetMode="External"/><Relationship Id="rId163" Type="http://schemas.openxmlformats.org/officeDocument/2006/relationships/hyperlink" Target="https://experts.griffith.edu.au/8518-jason-van-de-merwe" TargetMode="External"/><Relationship Id="rId184" Type="http://schemas.openxmlformats.org/officeDocument/2006/relationships/hyperlink" Target="https://experts.griffith.edu.au/8327-ido-bar" TargetMode="External"/><Relationship Id="rId219" Type="http://schemas.openxmlformats.org/officeDocument/2006/relationships/hyperlink" Target="mailto:e.streed@griffith.edu.au" TargetMode="External"/><Relationship Id="rId370" Type="http://schemas.openxmlformats.org/officeDocument/2006/relationships/hyperlink" Target="mailto:s.capon@griffith.edu.au" TargetMode="External"/><Relationship Id="rId391" Type="http://schemas.openxmlformats.org/officeDocument/2006/relationships/hyperlink" Target="https://experts.griffith.edu.au/8834-miaomiao-liu" TargetMode="External"/><Relationship Id="rId405" Type="http://schemas.openxmlformats.org/officeDocument/2006/relationships/hyperlink" Target="mailto:w.schroder@griffith.edu.au" TargetMode="External"/><Relationship Id="rId426" Type="http://schemas.openxmlformats.org/officeDocument/2006/relationships/hyperlink" Target="mailto:g.diaz-puido@griffith.edu.au" TargetMode="External"/><Relationship Id="rId230" Type="http://schemas.openxmlformats.org/officeDocument/2006/relationships/hyperlink" Target="https://experts.griffith.edu.au/8418-julien-louys" TargetMode="External"/><Relationship Id="rId251" Type="http://schemas.openxmlformats.org/officeDocument/2006/relationships/hyperlink" Target="mailto:h.wiseman@griffith.edu.au" TargetMode="External"/><Relationship Id="rId25" Type="http://schemas.openxmlformats.org/officeDocument/2006/relationships/hyperlink" Target="mailto:d.richardson@griffith.edu.au" TargetMode="External"/><Relationship Id="rId46" Type="http://schemas.openxmlformats.org/officeDocument/2006/relationships/hyperlink" Target="mailto:f.leusch@griffith.edu.au" TargetMode="External"/><Relationship Id="rId67" Type="http://schemas.openxmlformats.org/officeDocument/2006/relationships/hyperlink" Target="mailto:l.grogan@griffith.edu.au" TargetMode="External"/><Relationship Id="rId272" Type="http://schemas.openxmlformats.org/officeDocument/2006/relationships/hyperlink" Target="mailto:o.jepps@griffith.edu.au" TargetMode="External"/><Relationship Id="rId293" Type="http://schemas.openxmlformats.org/officeDocument/2006/relationships/hyperlink" Target="mailto:j.atack@griffith.edu.au" TargetMode="External"/><Relationship Id="rId307" Type="http://schemas.openxmlformats.org/officeDocument/2006/relationships/hyperlink" Target="mailto:j.giacomotto@griffith.edu.au" TargetMode="External"/><Relationship Id="rId328" Type="http://schemas.openxmlformats.org/officeDocument/2006/relationships/hyperlink" Target="https://experts.griffith.edu.au/32305-horst-joachim-schirra" TargetMode="External"/><Relationship Id="rId349" Type="http://schemas.openxmlformats.org/officeDocument/2006/relationships/hyperlink" Target="https://experts.griffith.edu.au/8828-mehran-rezaei-rashti" TargetMode="External"/><Relationship Id="rId88" Type="http://schemas.openxmlformats.org/officeDocument/2006/relationships/hyperlink" Target="https://timgouldscience.net/" TargetMode="External"/><Relationship Id="rId111" Type="http://schemas.openxmlformats.org/officeDocument/2006/relationships/hyperlink" Target="mailto:nam-trung.nguyen@griffith.edu.au" TargetMode="External"/><Relationship Id="rId132" Type="http://schemas.openxmlformats.org/officeDocument/2006/relationships/hyperlink" Target="https://experts.griffith.edu.au/7161-joe-tiralongo" TargetMode="External"/><Relationship Id="rId153" Type="http://schemas.openxmlformats.org/officeDocument/2006/relationships/hyperlink" Target="https://experts.griffith.edu.au/18551-anthony-carroll" TargetMode="External"/><Relationship Id="rId174" Type="http://schemas.openxmlformats.org/officeDocument/2006/relationships/hyperlink" Target="https://www.frogresearch.com/%0ahttps:/www.lauragrogan-research.com/%0ahttps:/experts.griffith.edu.au/8724-laura-grogan/about%0ahttps:/experts.griffith.edu.au/18706-hamish-mccallum" TargetMode="External"/><Relationship Id="rId195" Type="http://schemas.openxmlformats.org/officeDocument/2006/relationships/hyperlink" Target="mailto:s.ziajahromi@griffith.edu.au" TargetMode="External"/><Relationship Id="rId209" Type="http://schemas.openxmlformats.org/officeDocument/2006/relationships/hyperlink" Target="mailto:c.frid@griffith.edu.au" TargetMode="External"/><Relationship Id="rId360" Type="http://schemas.openxmlformats.org/officeDocument/2006/relationships/hyperlink" Target="mailto:t.kim@griffith.edu.au" TargetMode="External"/><Relationship Id="rId381" Type="http://schemas.openxmlformats.org/officeDocument/2006/relationships/hyperlink" Target="https://experts.griffith.edu.au/9756-wade-hadwen/" TargetMode="External"/><Relationship Id="rId416" Type="http://schemas.openxmlformats.org/officeDocument/2006/relationships/hyperlink" Target="https://experts.griffith.edu.au/46858-michelle-ward" TargetMode="External"/><Relationship Id="rId220" Type="http://schemas.openxmlformats.org/officeDocument/2006/relationships/hyperlink" Target="mailto:e.streed@griffith.edu.au" TargetMode="External"/><Relationship Id="rId241" Type="http://schemas.openxmlformats.org/officeDocument/2006/relationships/hyperlink" Target="mailto:s.capon@griffith.edu.au" TargetMode="External"/><Relationship Id="rId15" Type="http://schemas.openxmlformats.org/officeDocument/2006/relationships/hyperlink" Target="mailto:b.rehm@griffith.edu.au" TargetMode="External"/><Relationship Id="rId36" Type="http://schemas.openxmlformats.org/officeDocument/2006/relationships/hyperlink" Target="mailto:s.melvin@griffith.edu.au" TargetMode="External"/><Relationship Id="rId57" Type="http://schemas.openxmlformats.org/officeDocument/2006/relationships/hyperlink" Target="mailto:m.lobino@griffith.edu.au" TargetMode="External"/><Relationship Id="rId262" Type="http://schemas.openxmlformats.org/officeDocument/2006/relationships/hyperlink" Target="mailto:h.schirra@griffith.edu.au" TargetMode="External"/><Relationship Id="rId283" Type="http://schemas.openxmlformats.org/officeDocument/2006/relationships/hyperlink" Target="http://hangta.group/" TargetMode="External"/><Relationship Id="rId318" Type="http://schemas.openxmlformats.org/officeDocument/2006/relationships/hyperlink" Target="mailto:c.punyadeera@griffith.edu.au" TargetMode="External"/><Relationship Id="rId339" Type="http://schemas.openxmlformats.org/officeDocument/2006/relationships/hyperlink" Target="mailto:m.michelangeli@griffith.edu.au" TargetMode="External"/><Relationship Id="rId78" Type="http://schemas.openxmlformats.org/officeDocument/2006/relationships/hyperlink" Target="mailto:c.chen@griffith.edu.au" TargetMode="External"/><Relationship Id="rId99" Type="http://schemas.openxmlformats.org/officeDocument/2006/relationships/hyperlink" Target="https://experts.griffith.edu.au/9804-yulin-zhong" TargetMode="External"/><Relationship Id="rId101" Type="http://schemas.openxmlformats.org/officeDocument/2006/relationships/hyperlink" Target="mailto:h.ta@griffith.edu.au" TargetMode="External"/><Relationship Id="rId122" Type="http://schemas.openxmlformats.org/officeDocument/2006/relationships/hyperlink" Target="mailto:m.burford@griffith.edu.au" TargetMode="External"/><Relationship Id="rId143" Type="http://schemas.openxmlformats.org/officeDocument/2006/relationships/hyperlink" Target="https://experts.griffith.edu.au/18584-chengrong-chen/publications" TargetMode="External"/><Relationship Id="rId164" Type="http://schemas.openxmlformats.org/officeDocument/2006/relationships/hyperlink" Target="https://experts.griffith.edu.au/8518-jason-van-de-merwe" TargetMode="External"/><Relationship Id="rId185" Type="http://schemas.openxmlformats.org/officeDocument/2006/relationships/hyperlink" Target="mailto:t.gould@griffith.edu.au" TargetMode="External"/><Relationship Id="rId350" Type="http://schemas.openxmlformats.org/officeDocument/2006/relationships/hyperlink" Target="https://experts.griffith.edu.au/8828-mehran-rezaei-rashti" TargetMode="External"/><Relationship Id="rId371" Type="http://schemas.openxmlformats.org/officeDocument/2006/relationships/hyperlink" Target="https://scholar.google.com/citations?hl=en&amp;user=v1bXIYAAAAAJ&amp;view_op=list_works&amp;authuser=1&amp;sortby=pubdate" TargetMode="External"/><Relationship Id="rId406" Type="http://schemas.openxmlformats.org/officeDocument/2006/relationships/hyperlink" Target="https://experts.griffith.edu.au/9726-wayne-schroder" TargetMode="External"/><Relationship Id="rId9" Type="http://schemas.openxmlformats.org/officeDocument/2006/relationships/hyperlink" Target="mailto:j.tiralongo@griffith.edu.au" TargetMode="External"/><Relationship Id="rId210" Type="http://schemas.openxmlformats.org/officeDocument/2006/relationships/hyperlink" Target="https://experts.griffith.edu.au/18605-chris-frid" TargetMode="External"/><Relationship Id="rId392" Type="http://schemas.openxmlformats.org/officeDocument/2006/relationships/hyperlink" Target="mailto:t.skinner-adams@griffith.edu.au" TargetMode="External"/><Relationship Id="rId427" Type="http://schemas.openxmlformats.org/officeDocument/2006/relationships/hyperlink" Target="https://experts.griffith.edu.au/7164-guillermo-diazpulido" TargetMode="External"/><Relationship Id="rId26" Type="http://schemas.openxmlformats.org/officeDocument/2006/relationships/hyperlink" Target="mailto:d.richardson@griffith.edu.au" TargetMode="External"/><Relationship Id="rId231" Type="http://schemas.openxmlformats.org/officeDocument/2006/relationships/hyperlink" Target="mailto:j.louys@griffith.edu.au" TargetMode="External"/><Relationship Id="rId252" Type="http://schemas.openxmlformats.org/officeDocument/2006/relationships/hyperlink" Target="mailto:W.Gee@griffith.edu.au" TargetMode="External"/><Relationship Id="rId273" Type="http://schemas.openxmlformats.org/officeDocument/2006/relationships/hyperlink" Target="https://experts.griffith.edu.au/9094-owen-jepps" TargetMode="External"/><Relationship Id="rId294" Type="http://schemas.openxmlformats.org/officeDocument/2006/relationships/hyperlink" Target="https://experts.griffith.edu.au/8508-john-atack" TargetMode="External"/><Relationship Id="rId308" Type="http://schemas.openxmlformats.org/officeDocument/2006/relationships/hyperlink" Target="https://experts.griffith.edu.au/35984-jean-giacomotto" TargetMode="External"/><Relationship Id="rId329" Type="http://schemas.openxmlformats.org/officeDocument/2006/relationships/hyperlink" Target="https://experts.griffith.edu.au/32305-horst-joachim-schirra" TargetMode="External"/><Relationship Id="rId47" Type="http://schemas.openxmlformats.org/officeDocument/2006/relationships/hyperlink" Target="mailto:f.leusch@griffith.edu.au" TargetMode="External"/><Relationship Id="rId68" Type="http://schemas.openxmlformats.org/officeDocument/2006/relationships/hyperlink" Target="mailto:l.grogan@griffith.edu.au" TargetMode="External"/><Relationship Id="rId89" Type="http://schemas.openxmlformats.org/officeDocument/2006/relationships/hyperlink" Target="https://timgouldscience.net/" TargetMode="External"/><Relationship Id="rId112" Type="http://schemas.openxmlformats.org/officeDocument/2006/relationships/hyperlink" Target="mailto:h.ta@griffith.edu.au" TargetMode="External"/><Relationship Id="rId133" Type="http://schemas.openxmlformats.org/officeDocument/2006/relationships/hyperlink" Target="https://experts.griffith.edu.au/7161-joe-tiralongo" TargetMode="External"/><Relationship Id="rId154" Type="http://schemas.openxmlformats.org/officeDocument/2006/relationships/hyperlink" Target="mailto:h.stratton@griffith.edu.au" TargetMode="External"/><Relationship Id="rId175" Type="http://schemas.openxmlformats.org/officeDocument/2006/relationships/hyperlink" Target="mailto:a.shadforth@griffith.edu.au" TargetMode="External"/><Relationship Id="rId340" Type="http://schemas.openxmlformats.org/officeDocument/2006/relationships/hyperlink" Target="mailto:m.rezaeirashti@griffith.edu.au" TargetMode="External"/><Relationship Id="rId361" Type="http://schemas.openxmlformats.org/officeDocument/2006/relationships/hyperlink" Target="https://experts.griffith.edu.au/9601-tak-kim" TargetMode="External"/><Relationship Id="rId196" Type="http://schemas.openxmlformats.org/officeDocument/2006/relationships/hyperlink" Target="mailto:s.ziajahromi@griffith.edu.au" TargetMode="External"/><Relationship Id="rId200" Type="http://schemas.openxmlformats.org/officeDocument/2006/relationships/hyperlink" Target="https://experts.griffith.edu.au/21387-hongjie-an" TargetMode="External"/><Relationship Id="rId382" Type="http://schemas.openxmlformats.org/officeDocument/2006/relationships/hyperlink" Target="mailto:w.hadwen@griffith.edu.au" TargetMode="External"/><Relationship Id="rId417" Type="http://schemas.openxmlformats.org/officeDocument/2006/relationships/hyperlink" Target="https://experts.griffith.edu.au/46858-michelle-ward" TargetMode="External"/><Relationship Id="rId16" Type="http://schemas.openxmlformats.org/officeDocument/2006/relationships/hyperlink" Target="mailto:r.davis@griffith.edu.au" TargetMode="External"/><Relationship Id="rId221" Type="http://schemas.openxmlformats.org/officeDocument/2006/relationships/hyperlink" Target="mailto:e.streed@griffith.edu.au" TargetMode="External"/><Relationship Id="rId242" Type="http://schemas.openxmlformats.org/officeDocument/2006/relationships/hyperlink" Target="mailto:s.capon@griffith.edu.au" TargetMode="External"/><Relationship Id="rId263" Type="http://schemas.openxmlformats.org/officeDocument/2006/relationships/hyperlink" Target="https://experts.griffith.edu.au/32305-horst-joachim-schirra" TargetMode="External"/><Relationship Id="rId284" Type="http://schemas.openxmlformats.org/officeDocument/2006/relationships/hyperlink" Target="mailto:s.poulsen@griffith.edu.au" TargetMode="External"/><Relationship Id="rId319" Type="http://schemas.openxmlformats.org/officeDocument/2006/relationships/hyperlink" Target="https://experts.griffith.edu.au/31471-chamindie-punyadeera" TargetMode="External"/><Relationship Id="rId37" Type="http://schemas.openxmlformats.org/officeDocument/2006/relationships/hyperlink" Target="mailto:s.melvin@griffith.edu.au" TargetMode="External"/><Relationship Id="rId58" Type="http://schemas.openxmlformats.org/officeDocument/2006/relationships/hyperlink" Target="mailto:e.streed@griffith.edu.au" TargetMode="External"/><Relationship Id="rId79" Type="http://schemas.openxmlformats.org/officeDocument/2006/relationships/hyperlink" Target="mailto:c.chen@griffith.edu.au" TargetMode="External"/><Relationship Id="rId102" Type="http://schemas.openxmlformats.org/officeDocument/2006/relationships/hyperlink" Target="mailto:f.sainsbury@griffith.edu.au" TargetMode="External"/><Relationship Id="rId123" Type="http://schemas.openxmlformats.org/officeDocument/2006/relationships/hyperlink" Target="https://experts.griffith.edu.au/18875-michele-burford" TargetMode="External"/><Relationship Id="rId144" Type="http://schemas.openxmlformats.org/officeDocument/2006/relationships/hyperlink" Target="https://experts.griffith.edu.au/18584-chengrong-chen/publications" TargetMode="External"/><Relationship Id="rId330" Type="http://schemas.openxmlformats.org/officeDocument/2006/relationships/hyperlink" Target="https://experts.griffith.edu.au/32305-horst-joachim-schirra" TargetMode="External"/><Relationship Id="rId90" Type="http://schemas.openxmlformats.org/officeDocument/2006/relationships/hyperlink" Target="https://timgouldscience.net/" TargetMode="External"/><Relationship Id="rId165" Type="http://schemas.openxmlformats.org/officeDocument/2006/relationships/hyperlink" Target="mailto:m.murtaza@griffith.edu.au" TargetMode="External"/><Relationship Id="rId186" Type="http://schemas.openxmlformats.org/officeDocument/2006/relationships/hyperlink" Target="https://timgouldscience.net/" TargetMode="External"/><Relationship Id="rId351" Type="http://schemas.openxmlformats.org/officeDocument/2006/relationships/hyperlink" Target="https://experts.griffith.edu.au/8828-mehran-rezaei-rashti" TargetMode="External"/><Relationship Id="rId372" Type="http://schemas.openxmlformats.org/officeDocument/2006/relationships/hyperlink" Target="https://scholar.google.com/citations?hl=en&amp;user=v1bXIYAAAAAJ&amp;view_op=list_works&amp;authuser=1&amp;sortby=pubdate" TargetMode="External"/><Relationship Id="rId393" Type="http://schemas.openxmlformats.org/officeDocument/2006/relationships/hyperlink" Target="https://experts.griffith.edu.au/46154-sarah-walden" TargetMode="External"/><Relationship Id="rId407" Type="http://schemas.openxmlformats.org/officeDocument/2006/relationships/hyperlink" Target="https://experts.griffith.edu.au/46154-sarah-walden" TargetMode="External"/><Relationship Id="rId428" Type="http://schemas.openxmlformats.org/officeDocument/2006/relationships/hyperlink" Target="https://experts.griffith.edu.au/7164-guillermo-diazpulido" TargetMode="External"/><Relationship Id="rId211" Type="http://schemas.openxmlformats.org/officeDocument/2006/relationships/hyperlink" Target="https://experts.griffith.edu.au/18605-chris-frid" TargetMode="External"/><Relationship Id="rId232" Type="http://schemas.openxmlformats.org/officeDocument/2006/relationships/hyperlink" Target="https://experts.griffith.edu.au/8418-julien-louys" TargetMode="External"/><Relationship Id="rId253" Type="http://schemas.openxmlformats.org/officeDocument/2006/relationships/hyperlink" Target="https://experts.griffith.edu.au/25676-william-gee" TargetMode="External"/><Relationship Id="rId274" Type="http://schemas.openxmlformats.org/officeDocument/2006/relationships/hyperlink" Target="mailto:c.matheson@griffith.edu.au" TargetMode="External"/><Relationship Id="rId295" Type="http://schemas.openxmlformats.org/officeDocument/2006/relationships/hyperlink" Target="mailto:j.atack@griffith.edu.au" TargetMode="External"/><Relationship Id="rId309" Type="http://schemas.openxmlformats.org/officeDocument/2006/relationships/hyperlink" Target="mailto:j.giacomotto@griffith.edu.au" TargetMode="External"/><Relationship Id="rId27" Type="http://schemas.openxmlformats.org/officeDocument/2006/relationships/hyperlink" Target="mailto:d.richardson@griffith.edu.au" TargetMode="External"/><Relationship Id="rId48" Type="http://schemas.openxmlformats.org/officeDocument/2006/relationships/hyperlink" Target="mailto:f.leusch@griffith.edu.au" TargetMode="External"/><Relationship Id="rId69" Type="http://schemas.openxmlformats.org/officeDocument/2006/relationships/hyperlink" Target="mailto:o.meynecke@griffith.edu.au" TargetMode="External"/><Relationship Id="rId113" Type="http://schemas.openxmlformats.org/officeDocument/2006/relationships/hyperlink" Target="mailto:m.burford@griffith.edu.au" TargetMode="External"/><Relationship Id="rId134" Type="http://schemas.openxmlformats.org/officeDocument/2006/relationships/hyperlink" Target="https://experts.griffith.edu.au/7161-joe-tiralongo" TargetMode="External"/><Relationship Id="rId320" Type="http://schemas.openxmlformats.org/officeDocument/2006/relationships/hyperlink" Target="https://experts.griffith.edu.au/31471-chamindie-punyadeera" TargetMode="External"/><Relationship Id="rId80" Type="http://schemas.openxmlformats.org/officeDocument/2006/relationships/hyperlink" Target="mailto:c.chen@griffith.edu.au" TargetMode="External"/><Relationship Id="rId155" Type="http://schemas.openxmlformats.org/officeDocument/2006/relationships/hyperlink" Target="https://experts.griffith.edu.au/search?by=text&amp;v=helen%20stratton" TargetMode="External"/><Relationship Id="rId176" Type="http://schemas.openxmlformats.org/officeDocument/2006/relationships/hyperlink" Target="https://experts.griffith.edu.au/22459-audra-shadforth" TargetMode="External"/><Relationship Id="rId197" Type="http://schemas.openxmlformats.org/officeDocument/2006/relationships/hyperlink" Target="https://experts.griffith.edu.au/9419-shima-ziajahromi" TargetMode="External"/><Relationship Id="rId341" Type="http://schemas.openxmlformats.org/officeDocument/2006/relationships/hyperlink" Target="https://experts.griffith.edu.au/19015-sallyann-poulsen" TargetMode="External"/><Relationship Id="rId362" Type="http://schemas.openxmlformats.org/officeDocument/2006/relationships/hyperlink" Target="mailto:t.kim@griffith.edu.au" TargetMode="External"/><Relationship Id="rId383" Type="http://schemas.openxmlformats.org/officeDocument/2006/relationships/hyperlink" Target="https://experts.griffith.edu.au/9756-wade-hadwen/" TargetMode="External"/><Relationship Id="rId418" Type="http://schemas.openxmlformats.org/officeDocument/2006/relationships/hyperlink" Target="https://experts.griffith.edu.au/46858-michelle-ward" TargetMode="External"/><Relationship Id="rId201" Type="http://schemas.openxmlformats.org/officeDocument/2006/relationships/hyperlink" Target="mailto:hongjie.an@griffith.edu.au" TargetMode="External"/><Relationship Id="rId222" Type="http://schemas.openxmlformats.org/officeDocument/2006/relationships/hyperlink" Target="mailto:e.streed@griffith.edu.au" TargetMode="External"/><Relationship Id="rId243" Type="http://schemas.openxmlformats.org/officeDocument/2006/relationships/hyperlink" Target="mailto:s.capon@griffith.edu.au" TargetMode="External"/><Relationship Id="rId264" Type="http://schemas.openxmlformats.org/officeDocument/2006/relationships/hyperlink" Target="mailto:h.schirra@griffith.edu.au" TargetMode="External"/><Relationship Id="rId285" Type="http://schemas.openxmlformats.org/officeDocument/2006/relationships/hyperlink" Target="mailto:s.poulsen@griffith.edu.au" TargetMode="External"/><Relationship Id="rId17" Type="http://schemas.openxmlformats.org/officeDocument/2006/relationships/hyperlink" Target="mailto:r.davis@griffith.edu.au" TargetMode="External"/><Relationship Id="rId38" Type="http://schemas.openxmlformats.org/officeDocument/2006/relationships/hyperlink" Target="mailto:s.melvin@griffith.edu.au" TargetMode="External"/><Relationship Id="rId59" Type="http://schemas.openxmlformats.org/officeDocument/2006/relationships/hyperlink" Target="mailto:m.lobino@griffith.edu.au" TargetMode="External"/><Relationship Id="rId103" Type="http://schemas.openxmlformats.org/officeDocument/2006/relationships/hyperlink" Target="https://experts.griffith.edu.au/21231-frank-sainsbury" TargetMode="External"/><Relationship Id="rId124" Type="http://schemas.openxmlformats.org/officeDocument/2006/relationships/hyperlink" Target="https://experts.griffith.edu.au/18875-michele-burford" TargetMode="External"/><Relationship Id="rId310" Type="http://schemas.openxmlformats.org/officeDocument/2006/relationships/hyperlink" Target="https://experts.griffith.edu.au/35984-jean-giacomotto" TargetMode="External"/><Relationship Id="rId70" Type="http://schemas.openxmlformats.org/officeDocument/2006/relationships/hyperlink" Target="mailto:p.oliver@griffith.edu.au" TargetMode="External"/><Relationship Id="rId91" Type="http://schemas.openxmlformats.org/officeDocument/2006/relationships/hyperlink" Target="https://timgouldscience.net/" TargetMode="External"/><Relationship Id="rId145" Type="http://schemas.openxmlformats.org/officeDocument/2006/relationships/hyperlink" Target="mailto:a.gabric@griffith.edu.au" TargetMode="External"/><Relationship Id="rId166" Type="http://schemas.openxmlformats.org/officeDocument/2006/relationships/hyperlink" Target="https://cjcnscr.org/" TargetMode="External"/><Relationship Id="rId187" Type="http://schemas.openxmlformats.org/officeDocument/2006/relationships/hyperlink" Target="mailto:t.gould@griffith.edu.au" TargetMode="External"/><Relationship Id="rId331" Type="http://schemas.openxmlformats.org/officeDocument/2006/relationships/hyperlink" Target="https://experts.griffith.edu.au/32305-horst-joachim-schirra" TargetMode="External"/><Relationship Id="rId352" Type="http://schemas.openxmlformats.org/officeDocument/2006/relationships/hyperlink" Target="mailto:hongjie.an@griffith.eu.au" TargetMode="External"/><Relationship Id="rId373" Type="http://schemas.openxmlformats.org/officeDocument/2006/relationships/hyperlink" Target="https://scholar.google.com/citations?hl=en&amp;user=v1bXIYAAAAAJ&amp;view_op=list_works&amp;authuser=1&amp;sortby=pubdate" TargetMode="External"/><Relationship Id="rId394" Type="http://schemas.openxmlformats.org/officeDocument/2006/relationships/hyperlink" Target="https://experts.griffith.edu.au/46154-sarah-walden" TargetMode="External"/><Relationship Id="rId408" Type="http://schemas.openxmlformats.org/officeDocument/2006/relationships/hyperlink" Target="mailto:n.garland@griffith.edu.au" TargetMode="External"/><Relationship Id="rId429" Type="http://schemas.openxmlformats.org/officeDocument/2006/relationships/hyperlink" Target="https://experts.griffith.edu.au/7164-guillermo-diazpulido" TargetMode="External"/><Relationship Id="rId1" Type="http://schemas.openxmlformats.org/officeDocument/2006/relationships/hyperlink" Target="mailto:e.streed@griffith.edu.au" TargetMode="External"/><Relationship Id="rId212" Type="http://schemas.openxmlformats.org/officeDocument/2006/relationships/hyperlink" Target="mailto:c.frid@griffith.edu.au" TargetMode="External"/><Relationship Id="rId233" Type="http://schemas.openxmlformats.org/officeDocument/2006/relationships/hyperlink" Target="mailto:g.diaz-puido@griffith.edu.au" TargetMode="External"/><Relationship Id="rId254" Type="http://schemas.openxmlformats.org/officeDocument/2006/relationships/hyperlink" Target="https://experts.griffith.edu.au/9808-yun-wang/" TargetMode="External"/><Relationship Id="rId28" Type="http://schemas.openxmlformats.org/officeDocument/2006/relationships/hyperlink" Target="mailto:y.zhong@griffith.edu.au" TargetMode="External"/><Relationship Id="rId49" Type="http://schemas.openxmlformats.org/officeDocument/2006/relationships/hyperlink" Target="mailto:andrew.brooks@griffith.edu.au" TargetMode="External"/><Relationship Id="rId114" Type="http://schemas.openxmlformats.org/officeDocument/2006/relationships/hyperlink" Target="https://ntnlab.com/" TargetMode="External"/><Relationship Id="rId275" Type="http://schemas.openxmlformats.org/officeDocument/2006/relationships/hyperlink" Target="mailto:h.ta@griffith.edu.au" TargetMode="External"/><Relationship Id="rId296" Type="http://schemas.openxmlformats.org/officeDocument/2006/relationships/hyperlink" Target="https://experts.griffith.edu.au/8508-john-atack" TargetMode="External"/><Relationship Id="rId300" Type="http://schemas.openxmlformats.org/officeDocument/2006/relationships/hyperlink" Target="mailto:y.zhong@griffith.edu.au" TargetMode="External"/><Relationship Id="rId60" Type="http://schemas.openxmlformats.org/officeDocument/2006/relationships/hyperlink" Target="mailto:a.gabric@griffith.edu.au" TargetMode="External"/><Relationship Id="rId81" Type="http://schemas.openxmlformats.org/officeDocument/2006/relationships/hyperlink" Target="mailto:c.chen@griffith.edu.au" TargetMode="External"/><Relationship Id="rId135" Type="http://schemas.openxmlformats.org/officeDocument/2006/relationships/hyperlink" Target="https://experts.griffith.edu.au/7161-joe-tiralongo" TargetMode="External"/><Relationship Id="rId156" Type="http://schemas.openxmlformats.org/officeDocument/2006/relationships/hyperlink" Target="https://experts.griffith.edu.au/search?by=text&amp;v=helen%20stratton" TargetMode="External"/><Relationship Id="rId177" Type="http://schemas.openxmlformats.org/officeDocument/2006/relationships/hyperlink" Target="mailto:linlin.ma@griffith.edu.au" TargetMode="External"/><Relationship Id="rId198" Type="http://schemas.openxmlformats.org/officeDocument/2006/relationships/hyperlink" Target="mailto:hongjie.an@griffith.edu.au" TargetMode="External"/><Relationship Id="rId321" Type="http://schemas.openxmlformats.org/officeDocument/2006/relationships/hyperlink" Target="mailto:j.louys@griffith.edu.au" TargetMode="External"/><Relationship Id="rId342" Type="http://schemas.openxmlformats.org/officeDocument/2006/relationships/hyperlink" Target="https://experts.griffith.edu.au/19015-sallyann-poulsen" TargetMode="External"/><Relationship Id="rId363" Type="http://schemas.openxmlformats.org/officeDocument/2006/relationships/hyperlink" Target="https://experts.griffith.edu.au/9601-tak-kim" TargetMode="External"/><Relationship Id="rId384" Type="http://schemas.openxmlformats.org/officeDocument/2006/relationships/hyperlink" Target="mailto:miaomiao.liu@griffith.edu.au" TargetMode="External"/><Relationship Id="rId419" Type="http://schemas.openxmlformats.org/officeDocument/2006/relationships/hyperlink" Target="https://experts.griffith.edu.au/46858-michelle-ward" TargetMode="External"/><Relationship Id="rId202" Type="http://schemas.openxmlformats.org/officeDocument/2006/relationships/hyperlink" Target="mailto:a.carroll@griffith.edu.au" TargetMode="External"/><Relationship Id="rId223" Type="http://schemas.openxmlformats.org/officeDocument/2006/relationships/hyperlink" Target="mailto:e.streed@griffith.edu.au" TargetMode="External"/><Relationship Id="rId244" Type="http://schemas.openxmlformats.org/officeDocument/2006/relationships/hyperlink" Target="mailto:s.capon@griffith.edu.au" TargetMode="External"/><Relationship Id="rId430" Type="http://schemas.openxmlformats.org/officeDocument/2006/relationships/hyperlink" Target="https://scholar.google.com/citations?hl=en&amp;user=xz4jNxoAAAAJ" TargetMode="External"/><Relationship Id="rId18" Type="http://schemas.openxmlformats.org/officeDocument/2006/relationships/hyperlink" Target="mailto:r.davis@griffith.edu.au" TargetMode="External"/><Relationship Id="rId39" Type="http://schemas.openxmlformats.org/officeDocument/2006/relationships/hyperlink" Target="mailto:c.pickering@griffith.edu.au" TargetMode="External"/><Relationship Id="rId265" Type="http://schemas.openxmlformats.org/officeDocument/2006/relationships/hyperlink" Target="https://experts.griffith.edu.au/32305-horst-joachim-schirra" TargetMode="External"/><Relationship Id="rId286" Type="http://schemas.openxmlformats.org/officeDocument/2006/relationships/hyperlink" Target="mailto:y.zhong@griffith.edu.au" TargetMode="External"/><Relationship Id="rId50" Type="http://schemas.openxmlformats.org/officeDocument/2006/relationships/hyperlink" Target="mailto:andrew.brooks@griffith.edu.au" TargetMode="External"/><Relationship Id="rId104" Type="http://schemas.openxmlformats.org/officeDocument/2006/relationships/hyperlink" Target="https://experts.griffith.edu.au/21231-frank-sainsbury" TargetMode="External"/><Relationship Id="rId125" Type="http://schemas.openxmlformats.org/officeDocument/2006/relationships/hyperlink" Target="https://www.griffith.edu.au/griffith-sciences/school-environment-science/seajellies-research" TargetMode="External"/><Relationship Id="rId146" Type="http://schemas.openxmlformats.org/officeDocument/2006/relationships/hyperlink" Target="mailto:w.bennett@griffith.edu.au" TargetMode="External"/><Relationship Id="rId167" Type="http://schemas.openxmlformats.org/officeDocument/2006/relationships/hyperlink" Target="mailto:t.skinner-adams@griffith.edu.au" TargetMode="External"/><Relationship Id="rId188" Type="http://schemas.openxmlformats.org/officeDocument/2006/relationships/hyperlink" Target="https://timgouldscience.net/" TargetMode="External"/><Relationship Id="rId311" Type="http://schemas.openxmlformats.org/officeDocument/2006/relationships/hyperlink" Target="mailto:j.giacomotto@griffith.edu.au" TargetMode="External"/><Relationship Id="rId332" Type="http://schemas.openxmlformats.org/officeDocument/2006/relationships/hyperlink" Target="mailto:d.bonsu@griffith.edu.au" TargetMode="External"/><Relationship Id="rId353" Type="http://schemas.openxmlformats.org/officeDocument/2006/relationships/hyperlink" Target="https://experts.griffith.edu.au/21387-hongjie-an" TargetMode="External"/><Relationship Id="rId374" Type="http://schemas.openxmlformats.org/officeDocument/2006/relationships/hyperlink" Target="https://scholar.google.com/citations?hl=en&amp;user=v1bXIYAAAAAJ&amp;view_op=list_works&amp;authuser=1&amp;sortby=pubdate" TargetMode="External"/><Relationship Id="rId395" Type="http://schemas.openxmlformats.org/officeDocument/2006/relationships/hyperlink" Target="mailto:n.garland@griffith.edu.au" TargetMode="External"/><Relationship Id="rId409" Type="http://schemas.openxmlformats.org/officeDocument/2006/relationships/hyperlink" Target="mailto:michelle.ward@griffith.edu.au" TargetMode="External"/><Relationship Id="rId71" Type="http://schemas.openxmlformats.org/officeDocument/2006/relationships/hyperlink" Target="mailto:p.oliver@griffith.edu.au" TargetMode="External"/><Relationship Id="rId92" Type="http://schemas.openxmlformats.org/officeDocument/2006/relationships/hyperlink" Target="mailto:g.castley@griffith.edu.au" TargetMode="External"/><Relationship Id="rId213" Type="http://schemas.openxmlformats.org/officeDocument/2006/relationships/hyperlink" Target="mailto:c.frid@griffith.edu.au" TargetMode="External"/><Relationship Id="rId234" Type="http://schemas.openxmlformats.org/officeDocument/2006/relationships/hyperlink" Target="mailto:g.diaz-puido@griffith.edu.au" TargetMode="External"/><Relationship Id="rId420" Type="http://schemas.openxmlformats.org/officeDocument/2006/relationships/hyperlink" Target="https://experts.griffith.edu.au/46858-michelle-ward" TargetMode="External"/><Relationship Id="rId2" Type="http://schemas.openxmlformats.org/officeDocument/2006/relationships/hyperlink" Target="mailto:e.streed@griffith.edu.au" TargetMode="External"/><Relationship Id="rId29" Type="http://schemas.openxmlformats.org/officeDocument/2006/relationships/hyperlink" Target="mailto:yun.wang@griffith.edu.au" TargetMode="External"/><Relationship Id="rId255" Type="http://schemas.openxmlformats.org/officeDocument/2006/relationships/hyperlink" Target="https://experts.griffith.edu.au/9808-yun-wang/" TargetMode="External"/><Relationship Id="rId276" Type="http://schemas.openxmlformats.org/officeDocument/2006/relationships/hyperlink" Target="mailto:m.roberts2@griffith.edu.au" TargetMode="External"/><Relationship Id="rId297" Type="http://schemas.openxmlformats.org/officeDocument/2006/relationships/hyperlink" Target="mailto:n.garland@griffith.edu.au" TargetMode="External"/><Relationship Id="rId40" Type="http://schemas.openxmlformats.org/officeDocument/2006/relationships/hyperlink" Target="mailto:c.pickering@griffith.edu.au" TargetMode="External"/><Relationship Id="rId115" Type="http://schemas.openxmlformats.org/officeDocument/2006/relationships/hyperlink" Target="https://experts.griffith.edu.au/18875-michele-burford" TargetMode="External"/><Relationship Id="rId136" Type="http://schemas.openxmlformats.org/officeDocument/2006/relationships/hyperlink" Target="http://hangta.group/" TargetMode="External"/><Relationship Id="rId157" Type="http://schemas.openxmlformats.org/officeDocument/2006/relationships/hyperlink" Target="mailto:h.stratton@griffith.edu.au" TargetMode="External"/><Relationship Id="rId178" Type="http://schemas.openxmlformats.org/officeDocument/2006/relationships/hyperlink" Target="mailto:linlin.ma@griffith.edu.au" TargetMode="External"/><Relationship Id="rId301" Type="http://schemas.openxmlformats.org/officeDocument/2006/relationships/hyperlink" Target="https://experts.griffith.edu.au/23193-munkhbayar-batmunkh" TargetMode="External"/><Relationship Id="rId322" Type="http://schemas.openxmlformats.org/officeDocument/2006/relationships/hyperlink" Target="https://experts.griffith.edu.au/8418-julien-louys" TargetMode="External"/><Relationship Id="rId343" Type="http://schemas.openxmlformats.org/officeDocument/2006/relationships/hyperlink" Target="mailto:m.rezaeirashti@griffith.edu.au" TargetMode="External"/><Relationship Id="rId364" Type="http://schemas.openxmlformats.org/officeDocument/2006/relationships/hyperlink" Target="mailto:karen.wilson6@griffith.edu.au" TargetMode="External"/><Relationship Id="rId61" Type="http://schemas.openxmlformats.org/officeDocument/2006/relationships/hyperlink" Target="mailto:a.chauvenet@griffith.edu.au" TargetMode="External"/><Relationship Id="rId82" Type="http://schemas.openxmlformats.org/officeDocument/2006/relationships/hyperlink" Target="mailto:c.chen@griffith.edu.au" TargetMode="External"/><Relationship Id="rId199" Type="http://schemas.openxmlformats.org/officeDocument/2006/relationships/hyperlink" Target="https://experts.griffith.edu.au/21387-hongjie-an" TargetMode="External"/><Relationship Id="rId203" Type="http://schemas.openxmlformats.org/officeDocument/2006/relationships/hyperlink" Target="https://experts.griffith.edu.au/18551-anthony-carroll" TargetMode="External"/><Relationship Id="rId385" Type="http://schemas.openxmlformats.org/officeDocument/2006/relationships/hyperlink" Target="mailto:miaomiao.liu@griffith.edu.au" TargetMode="External"/><Relationship Id="rId19" Type="http://schemas.openxmlformats.org/officeDocument/2006/relationships/hyperlink" Target="mailto:miaomiao.liu@griffith.edu.au" TargetMode="External"/><Relationship Id="rId224" Type="http://schemas.openxmlformats.org/officeDocument/2006/relationships/hyperlink" Target="mailto:e.streed@griffith.edu.au" TargetMode="External"/><Relationship Id="rId245" Type="http://schemas.openxmlformats.org/officeDocument/2006/relationships/hyperlink" Target="mailto:s.capon@griffith.edu.au" TargetMode="External"/><Relationship Id="rId266" Type="http://schemas.openxmlformats.org/officeDocument/2006/relationships/hyperlink" Target="mailto:h.schirra@griffith.edu.au" TargetMode="External"/><Relationship Id="rId287" Type="http://schemas.openxmlformats.org/officeDocument/2006/relationships/hyperlink" Target="https://experts.griffith.edu.au/23193-munkhbayar-batmunkh" TargetMode="External"/><Relationship Id="rId410" Type="http://schemas.openxmlformats.org/officeDocument/2006/relationships/hyperlink" Target="mailto:michelle.ward@griffith.edu.au" TargetMode="External"/><Relationship Id="rId431" Type="http://schemas.openxmlformats.org/officeDocument/2006/relationships/hyperlink" Target="https://scholar.google.com/citations?hl=en&amp;user=xz4jNxoAAAAJ" TargetMode="External"/><Relationship Id="rId30" Type="http://schemas.openxmlformats.org/officeDocument/2006/relationships/hyperlink" Target="mailto:yun.wang@griffith.edu.au" TargetMode="External"/><Relationship Id="rId105" Type="http://schemas.openxmlformats.org/officeDocument/2006/relationships/hyperlink" Target="mailto:f.sainsbury@griffith.edu.au" TargetMode="External"/><Relationship Id="rId126" Type="http://schemas.openxmlformats.org/officeDocument/2006/relationships/hyperlink" Target="https://www.griffith.edu.au/griffith-sciences/school-environment-science/seajellies-research" TargetMode="External"/><Relationship Id="rId147" Type="http://schemas.openxmlformats.org/officeDocument/2006/relationships/hyperlink" Target="mailto:a.gabric@griffith.edu.au" TargetMode="External"/><Relationship Id="rId168" Type="http://schemas.openxmlformats.org/officeDocument/2006/relationships/hyperlink" Target="mailto:t.skinner-adams@griffith.edu.au" TargetMode="External"/><Relationship Id="rId312" Type="http://schemas.openxmlformats.org/officeDocument/2006/relationships/hyperlink" Target="https://experts.griffith.edu.au/35984-jean-giacomotto" TargetMode="External"/><Relationship Id="rId333" Type="http://schemas.openxmlformats.org/officeDocument/2006/relationships/hyperlink" Target="https://experts.griffith.edu.au/41043-dan-nana-osei-bonsu" TargetMode="External"/><Relationship Id="rId354" Type="http://schemas.openxmlformats.org/officeDocument/2006/relationships/hyperlink" Target="mailto:a.malde@griffith.edu.au" TargetMode="External"/><Relationship Id="rId51" Type="http://schemas.openxmlformats.org/officeDocument/2006/relationships/hyperlink" Target="mailto:andrew.brooks@griffith.edu.au" TargetMode="External"/><Relationship Id="rId72" Type="http://schemas.openxmlformats.org/officeDocument/2006/relationships/hyperlink" Target="mailto:w.hadwen@griffith.edu.au" TargetMode="External"/><Relationship Id="rId93" Type="http://schemas.openxmlformats.org/officeDocument/2006/relationships/hyperlink" Target="mailto:g.castley@griffith.edu.au" TargetMode="External"/><Relationship Id="rId189" Type="http://schemas.openxmlformats.org/officeDocument/2006/relationships/hyperlink" Target="mailto:y.feng@griffith.edu.au" TargetMode="External"/><Relationship Id="rId375" Type="http://schemas.openxmlformats.org/officeDocument/2006/relationships/hyperlink" Target="mailto:a.malde@griffith.edu.au" TargetMode="External"/><Relationship Id="rId396" Type="http://schemas.openxmlformats.org/officeDocument/2006/relationships/hyperlink" Target="https://ngarland.info/" TargetMode="External"/><Relationship Id="rId3" Type="http://schemas.openxmlformats.org/officeDocument/2006/relationships/hyperlink" Target="mailto:w.gee@griffith.edu.au" TargetMode="External"/><Relationship Id="rId214" Type="http://schemas.openxmlformats.org/officeDocument/2006/relationships/hyperlink" Target="https://experts.griffith.edu.au/18605-chris-frid" TargetMode="External"/><Relationship Id="rId235" Type="http://schemas.openxmlformats.org/officeDocument/2006/relationships/hyperlink" Target="https://experts.griffith.edu.au/7164-guillermo-diazpulido" TargetMode="External"/><Relationship Id="rId256" Type="http://schemas.openxmlformats.org/officeDocument/2006/relationships/hyperlink" Target="mailto:j.brownlie@griffith.edu.au" TargetMode="External"/><Relationship Id="rId277" Type="http://schemas.openxmlformats.org/officeDocument/2006/relationships/hyperlink" Target="mailto:m.roberts2@griffith.edu.au" TargetMode="External"/><Relationship Id="rId298" Type="http://schemas.openxmlformats.org/officeDocument/2006/relationships/hyperlink" Target="https://ngarland.info/" TargetMode="External"/><Relationship Id="rId400" Type="http://schemas.openxmlformats.org/officeDocument/2006/relationships/hyperlink" Target="https://ngarland.info/" TargetMode="External"/><Relationship Id="rId421" Type="http://schemas.openxmlformats.org/officeDocument/2006/relationships/hyperlink" Target="mailto:n.garland@griffith.edu.au" TargetMode="External"/><Relationship Id="rId116" Type="http://schemas.openxmlformats.org/officeDocument/2006/relationships/hyperlink" Target="https://experts.griffith.edu.au/8468-guy-castley%20%0a%0ahttps:/experts.griffith.edu.au/7464-ali-chauvenet" TargetMode="External"/><Relationship Id="rId137" Type="http://schemas.openxmlformats.org/officeDocument/2006/relationships/hyperlink" Target="https://experts.griffith.edu.au/27034-hang-ta" TargetMode="External"/><Relationship Id="rId158" Type="http://schemas.openxmlformats.org/officeDocument/2006/relationships/hyperlink" Target="https://experts.griffith.edu.au/7415-yun-feng" TargetMode="External"/><Relationship Id="rId302" Type="http://schemas.openxmlformats.org/officeDocument/2006/relationships/hyperlink" Target="mailto:m.batmunkh@griffith.edu.au" TargetMode="External"/><Relationship Id="rId323" Type="http://schemas.openxmlformats.org/officeDocument/2006/relationships/hyperlink" Target="mailto:c.kuempel@griffith.edu.au" TargetMode="External"/><Relationship Id="rId344" Type="http://schemas.openxmlformats.org/officeDocument/2006/relationships/hyperlink" Target="mailto:m.rezaeirashti@griffith.edu.au" TargetMode="External"/><Relationship Id="rId20" Type="http://schemas.openxmlformats.org/officeDocument/2006/relationships/hyperlink" Target="mailto:miaomiao.liu@griffith.edu.au" TargetMode="External"/><Relationship Id="rId41" Type="http://schemas.openxmlformats.org/officeDocument/2006/relationships/hyperlink" Target="mailto:c.pickering@griffith.edu.au" TargetMode="External"/><Relationship Id="rId62" Type="http://schemas.openxmlformats.org/officeDocument/2006/relationships/hyperlink" Target="mailto:c.pratt@griffith.edu.au" TargetMode="External"/><Relationship Id="rId83" Type="http://schemas.openxmlformats.org/officeDocument/2006/relationships/hyperlink" Target="mailto:d.skelly@griffith.edu.au" TargetMode="External"/><Relationship Id="rId179" Type="http://schemas.openxmlformats.org/officeDocument/2006/relationships/hyperlink" Target="mailto:linlin.ma@griffith.edu.au" TargetMode="External"/><Relationship Id="rId365" Type="http://schemas.openxmlformats.org/officeDocument/2006/relationships/hyperlink" Target="https://experts.griffith.edu.au/42646-karen-wilson" TargetMode="External"/><Relationship Id="rId386" Type="http://schemas.openxmlformats.org/officeDocument/2006/relationships/hyperlink" Target="mailto:miaomiao.liu@griffith.edu.au" TargetMode="External"/><Relationship Id="rId190" Type="http://schemas.openxmlformats.org/officeDocument/2006/relationships/hyperlink" Target="mailto:s.melvin@griffith.edu.au" TargetMode="External"/><Relationship Id="rId204" Type="http://schemas.openxmlformats.org/officeDocument/2006/relationships/hyperlink" Target="mailto:s.hosseini-bai@griffith.edu.au" TargetMode="External"/><Relationship Id="rId225" Type="http://schemas.openxmlformats.org/officeDocument/2006/relationships/hyperlink" Target="mailto:e.streed@griffith.edu.au" TargetMode="External"/><Relationship Id="rId246" Type="http://schemas.openxmlformats.org/officeDocument/2006/relationships/hyperlink" Target="mailto:s.hosseini-bai@griffith.edu.au" TargetMode="External"/><Relationship Id="rId267" Type="http://schemas.openxmlformats.org/officeDocument/2006/relationships/hyperlink" Target="https://experts.griffith.edu.au/32305-horst-joachim-schirra" TargetMode="External"/><Relationship Id="rId288" Type="http://schemas.openxmlformats.org/officeDocument/2006/relationships/hyperlink" Target="mailto:m.batmunkh@griffith.edu.au" TargetMode="External"/><Relationship Id="rId411" Type="http://schemas.openxmlformats.org/officeDocument/2006/relationships/hyperlink" Target="mailto:michelle.ward@griffith.edu.au" TargetMode="External"/><Relationship Id="rId432" Type="http://schemas.openxmlformats.org/officeDocument/2006/relationships/hyperlink" Target="https://scholar.google.com/citations?hl=en&amp;user=xz4jNxoAAAAJ" TargetMode="External"/><Relationship Id="rId106" Type="http://schemas.openxmlformats.org/officeDocument/2006/relationships/hyperlink" Target="mailto:nam-trung.nguyen@griffith.edu.au" TargetMode="External"/><Relationship Id="rId127" Type="http://schemas.openxmlformats.org/officeDocument/2006/relationships/hyperlink" Target="https://www.griffith.edu.au/griffith-sciences/school-environment-science/seajellies-research" TargetMode="External"/><Relationship Id="rId313" Type="http://schemas.openxmlformats.org/officeDocument/2006/relationships/hyperlink" Target="mailto:s.bengtsonnash@griffith.edu.au" TargetMode="External"/><Relationship Id="rId10" Type="http://schemas.openxmlformats.org/officeDocument/2006/relationships/hyperlink" Target="mailto:j.tiralongo@griffith.edu.au" TargetMode="External"/><Relationship Id="rId31" Type="http://schemas.openxmlformats.org/officeDocument/2006/relationships/hyperlink" Target="mailto:j.vandemerwe@griffith.edu.au" TargetMode="External"/><Relationship Id="rId52" Type="http://schemas.openxmlformats.org/officeDocument/2006/relationships/hyperlink" Target="mailto:andrew.brooks@griffith.edu.au" TargetMode="External"/><Relationship Id="rId73" Type="http://schemas.openxmlformats.org/officeDocument/2006/relationships/hyperlink" Target="mailto:a.carroll@griffith.edu.au" TargetMode="External"/><Relationship Id="rId94" Type="http://schemas.openxmlformats.org/officeDocument/2006/relationships/hyperlink" Target="mailto:a.carroll@griffith.edu.au" TargetMode="External"/><Relationship Id="rId148" Type="http://schemas.openxmlformats.org/officeDocument/2006/relationships/hyperlink" Target="https://experts.griffith.edu.au/9768-will-bennett" TargetMode="External"/><Relationship Id="rId169" Type="http://schemas.openxmlformats.org/officeDocument/2006/relationships/hyperlink" Target="https://experts.griffith.edu.au/7460-alex-cristino" TargetMode="External"/><Relationship Id="rId334" Type="http://schemas.openxmlformats.org/officeDocument/2006/relationships/hyperlink" Target="mailto:m.lerch@griffith.edu.au" TargetMode="External"/><Relationship Id="rId355" Type="http://schemas.openxmlformats.org/officeDocument/2006/relationships/hyperlink" Target="https://experts.griffith.edu.au/22879-alpesh-malde" TargetMode="External"/><Relationship Id="rId376" Type="http://schemas.openxmlformats.org/officeDocument/2006/relationships/hyperlink" Target="https://experts.griffith.edu.au/9094-owen-jepps" TargetMode="External"/><Relationship Id="rId397" Type="http://schemas.openxmlformats.org/officeDocument/2006/relationships/hyperlink" Target="mailto:n.garland@griffith.edu.au" TargetMode="External"/><Relationship Id="rId4" Type="http://schemas.openxmlformats.org/officeDocument/2006/relationships/hyperlink" Target="mailto:w.gee@griffith.edu.au" TargetMode="External"/><Relationship Id="rId180" Type="http://schemas.openxmlformats.org/officeDocument/2006/relationships/hyperlink" Target="https://experts.griffith.edu.au/22659-linlin-ma" TargetMode="External"/><Relationship Id="rId215" Type="http://schemas.openxmlformats.org/officeDocument/2006/relationships/hyperlink" Target="mailto:i.bar@griffith.edu.au" TargetMode="External"/><Relationship Id="rId236" Type="http://schemas.openxmlformats.org/officeDocument/2006/relationships/hyperlink" Target="mailto:t.kim@griffith.edu.au" TargetMode="External"/><Relationship Id="rId257" Type="http://schemas.openxmlformats.org/officeDocument/2006/relationships/hyperlink" Target="mailto:j.brownlie@griffith.edu.au" TargetMode="External"/><Relationship Id="rId278" Type="http://schemas.openxmlformats.org/officeDocument/2006/relationships/hyperlink" Target="mailto:h.ta@griffith.edu.au" TargetMode="External"/><Relationship Id="rId401" Type="http://schemas.openxmlformats.org/officeDocument/2006/relationships/hyperlink" Target="mailto:a.suarezcastro@griffith.edu.au" TargetMode="External"/><Relationship Id="rId422" Type="http://schemas.openxmlformats.org/officeDocument/2006/relationships/hyperlink" Target="https://ngarland.info/" TargetMode="External"/><Relationship Id="rId303" Type="http://schemas.openxmlformats.org/officeDocument/2006/relationships/hyperlink" Target="mailto:a.cristino@griffith.edu.au" TargetMode="External"/><Relationship Id="rId42" Type="http://schemas.openxmlformats.org/officeDocument/2006/relationships/hyperlink" Target="mailto:f.leusch@griffith.edu.au" TargetMode="External"/><Relationship Id="rId84" Type="http://schemas.openxmlformats.org/officeDocument/2006/relationships/hyperlink" Target="mailto:t.gould@griffith.edu.au" TargetMode="External"/><Relationship Id="rId138" Type="http://schemas.openxmlformats.org/officeDocument/2006/relationships/hyperlink" Target="http://hangta.group/" TargetMode="External"/><Relationship Id="rId345" Type="http://schemas.openxmlformats.org/officeDocument/2006/relationships/hyperlink" Target="mailto:m.rezaeirashti@griffith.edu.au" TargetMode="External"/><Relationship Id="rId387" Type="http://schemas.openxmlformats.org/officeDocument/2006/relationships/hyperlink" Target="https://experts.griffith.edu.au/8834-miaomiao-liu" TargetMode="External"/><Relationship Id="rId191" Type="http://schemas.openxmlformats.org/officeDocument/2006/relationships/hyperlink" Target="mailto:s.melvin@griffith.edu.au" TargetMode="External"/><Relationship Id="rId205" Type="http://schemas.openxmlformats.org/officeDocument/2006/relationships/hyperlink" Target="https://experts.griffith.edu.au/9406-shahla-hosseinibai" TargetMode="External"/><Relationship Id="rId247" Type="http://schemas.openxmlformats.org/officeDocument/2006/relationships/hyperlink" Target="https://experts.griffith.edu.au/9406-shahla-hosseinibai" TargetMode="External"/><Relationship Id="rId412" Type="http://schemas.openxmlformats.org/officeDocument/2006/relationships/hyperlink" Target="mailto:michelle.ward@griffith.edu.au" TargetMode="External"/><Relationship Id="rId107" Type="http://schemas.openxmlformats.org/officeDocument/2006/relationships/hyperlink" Target="mailto:h.ta@griffith.edu.au" TargetMode="External"/><Relationship Id="rId289" Type="http://schemas.openxmlformats.org/officeDocument/2006/relationships/hyperlink" Target="mailto:c.kuempel@griffith.edu.au" TargetMode="External"/><Relationship Id="rId11" Type="http://schemas.openxmlformats.org/officeDocument/2006/relationships/hyperlink" Target="mailto:j.tiralongo@griffith.edu.au" TargetMode="External"/><Relationship Id="rId53" Type="http://schemas.openxmlformats.org/officeDocument/2006/relationships/hyperlink" Target="mailto:andrew.brooks@griffith.edu.au" TargetMode="External"/><Relationship Id="rId149" Type="http://schemas.openxmlformats.org/officeDocument/2006/relationships/hyperlink" Target="https://scholar.google.com.au/citations?user=4lue01cAAAAJ&amp;hl=en" TargetMode="External"/><Relationship Id="rId314" Type="http://schemas.openxmlformats.org/officeDocument/2006/relationships/hyperlink" Target="https://experts.griffith.edu.au/7363-susan-bengtson-nash" TargetMode="External"/><Relationship Id="rId356" Type="http://schemas.openxmlformats.org/officeDocument/2006/relationships/hyperlink" Target="mailto:a.malde@griffith.edu.au" TargetMode="External"/><Relationship Id="rId398" Type="http://schemas.openxmlformats.org/officeDocument/2006/relationships/hyperlink" Target="https://ngarland.info/" TargetMode="External"/><Relationship Id="rId95" Type="http://schemas.openxmlformats.org/officeDocument/2006/relationships/hyperlink" Target="mailto:p.liu@griffith.edu.au" TargetMode="External"/><Relationship Id="rId160" Type="http://schemas.openxmlformats.org/officeDocument/2006/relationships/hyperlink" Target="https://experts.griffith.edu.au/search?by=text&amp;v=helen%20stratton" TargetMode="External"/><Relationship Id="rId216" Type="http://schemas.openxmlformats.org/officeDocument/2006/relationships/hyperlink" Target="https://experts.griffith.edu.au/8327-ido-bar" TargetMode="External"/><Relationship Id="rId423" Type="http://schemas.openxmlformats.org/officeDocument/2006/relationships/hyperlink" Target="mailto:s.walden@griffith.edu.au" TargetMode="External"/><Relationship Id="rId258" Type="http://schemas.openxmlformats.org/officeDocument/2006/relationships/hyperlink" Target="https://www.griffith.edu.au/griffith-sciences/school-environment-science/seajellies-research" TargetMode="External"/><Relationship Id="rId22" Type="http://schemas.openxmlformats.org/officeDocument/2006/relationships/hyperlink" Target="mailto:r.quinn@griffith.edu.au" TargetMode="External"/><Relationship Id="rId64" Type="http://schemas.openxmlformats.org/officeDocument/2006/relationships/hyperlink" Target="mailto:l.grogan@griffith.edu.au" TargetMode="External"/><Relationship Id="rId118" Type="http://schemas.openxmlformats.org/officeDocument/2006/relationships/hyperlink" Target="https://experts.griffith.edu.au/8468-guy-castley" TargetMode="External"/><Relationship Id="rId325" Type="http://schemas.openxmlformats.org/officeDocument/2006/relationships/hyperlink" Target="mailto:h.schirra@griffith.edu.au" TargetMode="External"/><Relationship Id="rId367" Type="http://schemas.openxmlformats.org/officeDocument/2006/relationships/hyperlink" Target="https://experts.griffith.edu.au/35984-jean-giacomotto" TargetMode="External"/><Relationship Id="rId171" Type="http://schemas.openxmlformats.org/officeDocument/2006/relationships/hyperlink" Target="https://www.frogresearch.com/%0ahttps:/www.lauragrogan-research.com/%0ahttps:/experts.griffith.edu.au/8724-laura-grogan/about%0ahttps:/experts.griffith.edu.au/18706-hamish-mccallum" TargetMode="External"/><Relationship Id="rId227" Type="http://schemas.openxmlformats.org/officeDocument/2006/relationships/hyperlink" Target="mailto:e.cavalcanti@griffith.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546EF-E6AA-224E-8FE3-E3E3518656B5}">
  <sheetPr>
    <pageSetUpPr fitToPage="1"/>
  </sheetPr>
  <dimension ref="A1:H257"/>
  <sheetViews>
    <sheetView tabSelected="1" zoomScale="90" zoomScaleNormal="90" workbookViewId="0">
      <pane ySplit="1" topLeftCell="A2" activePane="bottomLeft" state="frozen"/>
      <selection pane="bottomLeft" activeCell="C8" sqref="C8"/>
    </sheetView>
  </sheetViews>
  <sheetFormatPr defaultColWidth="11" defaultRowHeight="15.75"/>
  <cols>
    <col min="1" max="1" width="11" style="54"/>
    <col min="2" max="2" width="27.125" style="52" customWidth="1"/>
    <col min="3" max="3" width="78.5" style="52" customWidth="1"/>
    <col min="4" max="4" width="30.875" style="52" customWidth="1"/>
    <col min="5" max="5" width="27.625" style="52" customWidth="1"/>
    <col min="6" max="6" width="45.875" style="52" customWidth="1"/>
    <col min="7" max="7" width="47" style="58" customWidth="1"/>
    <col min="8" max="8" width="120.5" style="58" customWidth="1"/>
    <col min="9" max="16384" width="11" style="58"/>
  </cols>
  <sheetData>
    <row r="1" spans="1:8" s="56" customFormat="1" ht="33" customHeight="1">
      <c r="A1" s="43" t="s">
        <v>0</v>
      </c>
      <c r="B1" s="44" t="s">
        <v>1</v>
      </c>
      <c r="C1" s="44" t="s">
        <v>2</v>
      </c>
      <c r="D1" s="44" t="s">
        <v>3</v>
      </c>
      <c r="E1" s="44" t="s">
        <v>4</v>
      </c>
      <c r="F1" s="44" t="s">
        <v>5</v>
      </c>
      <c r="G1" s="44" t="s">
        <v>6</v>
      </c>
      <c r="H1" s="45" t="s">
        <v>7</v>
      </c>
    </row>
    <row r="2" spans="1:8" s="56" customFormat="1" ht="20.25" customHeight="1">
      <c r="A2" s="1" t="s">
        <v>13</v>
      </c>
      <c r="B2" s="2" t="s">
        <v>14</v>
      </c>
      <c r="C2" s="2" t="s">
        <v>747</v>
      </c>
      <c r="D2" s="2" t="s">
        <v>15</v>
      </c>
      <c r="E2" s="3" t="s">
        <v>16</v>
      </c>
      <c r="F2" s="2" t="s">
        <v>17</v>
      </c>
      <c r="G2" s="4" t="s">
        <v>18</v>
      </c>
      <c r="H2" s="5" t="s">
        <v>19</v>
      </c>
    </row>
    <row r="3" spans="1:8" s="59" customFormat="1">
      <c r="A3" s="1" t="s">
        <v>20</v>
      </c>
      <c r="B3" s="2" t="s">
        <v>14</v>
      </c>
      <c r="C3" s="2" t="s">
        <v>21</v>
      </c>
      <c r="D3" s="2" t="s">
        <v>15</v>
      </c>
      <c r="E3" s="3" t="s">
        <v>16</v>
      </c>
      <c r="F3" s="2" t="s">
        <v>22</v>
      </c>
      <c r="G3" s="4" t="s">
        <v>18</v>
      </c>
      <c r="H3" s="5" t="s">
        <v>23</v>
      </c>
    </row>
    <row r="4" spans="1:8" s="59" customFormat="1">
      <c r="A4" s="1" t="s">
        <v>13</v>
      </c>
      <c r="B4" s="2" t="s">
        <v>14</v>
      </c>
      <c r="C4" s="2" t="s">
        <v>24</v>
      </c>
      <c r="D4" s="2" t="s">
        <v>15</v>
      </c>
      <c r="E4" s="3" t="s">
        <v>16</v>
      </c>
      <c r="F4" s="2" t="s">
        <v>17</v>
      </c>
      <c r="G4" s="4" t="s">
        <v>18</v>
      </c>
      <c r="H4" s="5" t="s">
        <v>25</v>
      </c>
    </row>
    <row r="5" spans="1:8" s="59" customFormat="1">
      <c r="A5" s="1" t="s">
        <v>13</v>
      </c>
      <c r="B5" s="2" t="s">
        <v>26</v>
      </c>
      <c r="C5" s="2" t="s">
        <v>27</v>
      </c>
      <c r="D5" s="2" t="s">
        <v>28</v>
      </c>
      <c r="E5" s="3" t="s">
        <v>29</v>
      </c>
      <c r="F5" s="2"/>
      <c r="G5" s="4" t="s">
        <v>30</v>
      </c>
      <c r="H5" s="5"/>
    </row>
    <row r="6" spans="1:8" ht="36.75" customHeight="1">
      <c r="A6" s="6" t="s">
        <v>13</v>
      </c>
      <c r="B6" s="8" t="s">
        <v>31</v>
      </c>
      <c r="C6" s="8" t="s">
        <v>12</v>
      </c>
      <c r="D6" s="7" t="s">
        <v>8</v>
      </c>
      <c r="E6" s="47" t="s">
        <v>9</v>
      </c>
      <c r="F6" s="7" t="s">
        <v>10</v>
      </c>
      <c r="G6" s="46" t="s">
        <v>11</v>
      </c>
      <c r="H6" s="48" t="s">
        <v>12</v>
      </c>
    </row>
    <row r="7" spans="1:8" ht="33" customHeight="1">
      <c r="A7" s="6" t="s">
        <v>20</v>
      </c>
      <c r="B7" s="7" t="s">
        <v>31</v>
      </c>
      <c r="C7" s="8" t="s">
        <v>32</v>
      </c>
      <c r="D7" s="7" t="s">
        <v>8</v>
      </c>
      <c r="E7" s="3" t="s">
        <v>9</v>
      </c>
      <c r="F7" s="7" t="s">
        <v>33</v>
      </c>
      <c r="G7" s="4" t="s">
        <v>11</v>
      </c>
      <c r="H7" s="9" t="s">
        <v>34</v>
      </c>
    </row>
    <row r="8" spans="1:8" ht="27" customHeight="1">
      <c r="A8" s="6" t="s">
        <v>20</v>
      </c>
      <c r="B8" s="7" t="s">
        <v>31</v>
      </c>
      <c r="C8" s="8" t="s">
        <v>35</v>
      </c>
      <c r="D8" s="7" t="s">
        <v>8</v>
      </c>
      <c r="E8" s="3" t="s">
        <v>9</v>
      </c>
      <c r="F8" s="7" t="s">
        <v>36</v>
      </c>
      <c r="G8" s="4" t="s">
        <v>11</v>
      </c>
      <c r="H8" s="9" t="s">
        <v>37</v>
      </c>
    </row>
    <row r="9" spans="1:8" ht="30" customHeight="1">
      <c r="A9" s="6" t="s">
        <v>20</v>
      </c>
      <c r="B9" s="7" t="s">
        <v>31</v>
      </c>
      <c r="C9" s="8" t="s">
        <v>38</v>
      </c>
      <c r="D9" s="7" t="s">
        <v>8</v>
      </c>
      <c r="E9" s="3" t="s">
        <v>9</v>
      </c>
      <c r="F9" s="7" t="s">
        <v>39</v>
      </c>
      <c r="G9" s="4" t="s">
        <v>11</v>
      </c>
      <c r="H9" s="9" t="s">
        <v>40</v>
      </c>
    </row>
    <row r="10" spans="1:8">
      <c r="A10" s="1" t="s">
        <v>13</v>
      </c>
      <c r="B10" s="10" t="s">
        <v>31</v>
      </c>
      <c r="C10" s="10" t="s">
        <v>41</v>
      </c>
      <c r="D10" s="10" t="s">
        <v>42</v>
      </c>
      <c r="E10" s="11" t="s">
        <v>43</v>
      </c>
      <c r="F10" s="10" t="s">
        <v>44</v>
      </c>
      <c r="G10" s="12" t="s">
        <v>45</v>
      </c>
      <c r="H10" s="5"/>
    </row>
    <row r="11" spans="1:8">
      <c r="A11" s="1" t="s">
        <v>13</v>
      </c>
      <c r="B11" s="10" t="s">
        <v>31</v>
      </c>
      <c r="C11" s="10" t="s">
        <v>46</v>
      </c>
      <c r="D11" s="10" t="s">
        <v>47</v>
      </c>
      <c r="E11" s="11" t="s">
        <v>43</v>
      </c>
      <c r="F11" s="10"/>
      <c r="G11" s="12" t="s">
        <v>45</v>
      </c>
      <c r="H11" s="9"/>
    </row>
    <row r="12" spans="1:8">
      <c r="A12" s="1" t="s">
        <v>13</v>
      </c>
      <c r="B12" s="10" t="s">
        <v>31</v>
      </c>
      <c r="C12" s="13" t="s">
        <v>48</v>
      </c>
      <c r="D12" s="2" t="s">
        <v>42</v>
      </c>
      <c r="E12" s="3" t="s">
        <v>43</v>
      </c>
      <c r="F12" s="2"/>
      <c r="G12" s="4"/>
      <c r="H12" s="5"/>
    </row>
    <row r="13" spans="1:8">
      <c r="A13" s="1" t="s">
        <v>13</v>
      </c>
      <c r="B13" s="7" t="s">
        <v>31</v>
      </c>
      <c r="C13" s="2" t="s">
        <v>49</v>
      </c>
      <c r="D13" s="2" t="s">
        <v>50</v>
      </c>
      <c r="E13" s="3" t="s">
        <v>51</v>
      </c>
      <c r="F13" s="2" t="s">
        <v>52</v>
      </c>
      <c r="G13" s="4" t="s">
        <v>53</v>
      </c>
      <c r="H13" s="5" t="s">
        <v>54</v>
      </c>
    </row>
    <row r="14" spans="1:8" ht="31.5">
      <c r="A14" s="1" t="s">
        <v>13</v>
      </c>
      <c r="B14" s="7" t="s">
        <v>31</v>
      </c>
      <c r="C14" s="2" t="s">
        <v>55</v>
      </c>
      <c r="D14" s="2" t="s">
        <v>50</v>
      </c>
      <c r="E14" s="3" t="s">
        <v>51</v>
      </c>
      <c r="F14" s="2" t="s">
        <v>56</v>
      </c>
      <c r="G14" s="4" t="s">
        <v>53</v>
      </c>
      <c r="H14" s="5" t="s">
        <v>57</v>
      </c>
    </row>
    <row r="15" spans="1:8" ht="47.25">
      <c r="A15" s="1" t="s">
        <v>13</v>
      </c>
      <c r="B15" s="7" t="s">
        <v>31</v>
      </c>
      <c r="C15" s="2" t="s">
        <v>58</v>
      </c>
      <c r="D15" s="2" t="s">
        <v>50</v>
      </c>
      <c r="E15" s="3" t="s">
        <v>51</v>
      </c>
      <c r="F15" s="2" t="s">
        <v>59</v>
      </c>
      <c r="G15" s="4" t="s">
        <v>53</v>
      </c>
      <c r="H15" s="9" t="s">
        <v>60</v>
      </c>
    </row>
    <row r="16" spans="1:8">
      <c r="A16" s="1" t="s">
        <v>13</v>
      </c>
      <c r="B16" s="7" t="s">
        <v>31</v>
      </c>
      <c r="C16" s="2" t="s">
        <v>61</v>
      </c>
      <c r="D16" s="2" t="s">
        <v>62</v>
      </c>
      <c r="E16" s="3" t="s">
        <v>63</v>
      </c>
      <c r="F16" s="2"/>
      <c r="G16" s="4" t="s">
        <v>64</v>
      </c>
      <c r="H16" s="9" t="s">
        <v>65</v>
      </c>
    </row>
    <row r="17" spans="1:8" ht="31.5">
      <c r="A17" s="1" t="s">
        <v>13</v>
      </c>
      <c r="B17" s="2" t="s">
        <v>741</v>
      </c>
      <c r="C17" s="2" t="s">
        <v>740</v>
      </c>
      <c r="D17" s="7" t="s">
        <v>8</v>
      </c>
      <c r="E17" s="47" t="s">
        <v>9</v>
      </c>
      <c r="F17" s="7" t="s">
        <v>39</v>
      </c>
      <c r="G17" s="46" t="s">
        <v>11</v>
      </c>
      <c r="H17" s="48" t="s">
        <v>711</v>
      </c>
    </row>
    <row r="18" spans="1:8">
      <c r="A18" s="1" t="s">
        <v>66</v>
      </c>
      <c r="B18" s="10" t="s">
        <v>67</v>
      </c>
      <c r="C18" s="10" t="s">
        <v>68</v>
      </c>
      <c r="D18" s="10" t="s">
        <v>69</v>
      </c>
      <c r="E18" s="11" t="s">
        <v>70</v>
      </c>
      <c r="F18" s="10" t="s">
        <v>71</v>
      </c>
      <c r="G18" s="12" t="s">
        <v>72</v>
      </c>
      <c r="H18" s="5"/>
    </row>
    <row r="19" spans="1:8">
      <c r="A19" s="1" t="s">
        <v>66</v>
      </c>
      <c r="B19" s="10" t="s">
        <v>67</v>
      </c>
      <c r="C19" s="10" t="s">
        <v>73</v>
      </c>
      <c r="D19" s="10" t="s">
        <v>69</v>
      </c>
      <c r="E19" s="11" t="s">
        <v>70</v>
      </c>
      <c r="F19" s="10" t="s">
        <v>74</v>
      </c>
      <c r="G19" s="4" t="s">
        <v>72</v>
      </c>
      <c r="H19" s="5"/>
    </row>
    <row r="20" spans="1:8">
      <c r="A20" s="1" t="s">
        <v>66</v>
      </c>
      <c r="B20" s="10" t="s">
        <v>67</v>
      </c>
      <c r="C20" s="10" t="s">
        <v>75</v>
      </c>
      <c r="D20" s="10" t="s">
        <v>69</v>
      </c>
      <c r="E20" s="11" t="s">
        <v>70</v>
      </c>
      <c r="F20" s="10" t="s">
        <v>76</v>
      </c>
      <c r="G20" s="4" t="s">
        <v>72</v>
      </c>
      <c r="H20" s="5"/>
    </row>
    <row r="21" spans="1:8">
      <c r="A21" s="1" t="s">
        <v>66</v>
      </c>
      <c r="B21" s="10" t="s">
        <v>67</v>
      </c>
      <c r="C21" s="10" t="s">
        <v>77</v>
      </c>
      <c r="D21" s="10" t="s">
        <v>69</v>
      </c>
      <c r="E21" s="11" t="s">
        <v>70</v>
      </c>
      <c r="F21" s="10" t="s">
        <v>78</v>
      </c>
      <c r="G21" s="4" t="s">
        <v>72</v>
      </c>
      <c r="H21" s="5"/>
    </row>
    <row r="22" spans="1:8">
      <c r="A22" s="1" t="s">
        <v>66</v>
      </c>
      <c r="B22" s="10" t="s">
        <v>67</v>
      </c>
      <c r="C22" s="10" t="s">
        <v>79</v>
      </c>
      <c r="D22" s="10" t="s">
        <v>80</v>
      </c>
      <c r="E22" s="11" t="s">
        <v>81</v>
      </c>
      <c r="F22" s="10"/>
      <c r="G22" s="12" t="s">
        <v>82</v>
      </c>
      <c r="H22" s="5"/>
    </row>
    <row r="23" spans="1:8">
      <c r="A23" s="1" t="s">
        <v>66</v>
      </c>
      <c r="B23" s="10" t="s">
        <v>67</v>
      </c>
      <c r="C23" s="10" t="s">
        <v>83</v>
      </c>
      <c r="D23" s="10" t="s">
        <v>80</v>
      </c>
      <c r="E23" s="11" t="s">
        <v>81</v>
      </c>
      <c r="F23" s="10" t="s">
        <v>84</v>
      </c>
      <c r="G23" s="12" t="s">
        <v>82</v>
      </c>
      <c r="H23" s="5"/>
    </row>
    <row r="24" spans="1:8">
      <c r="A24" s="1" t="s">
        <v>66</v>
      </c>
      <c r="B24" s="10" t="s">
        <v>67</v>
      </c>
      <c r="C24" s="10" t="s">
        <v>85</v>
      </c>
      <c r="D24" s="10" t="s">
        <v>86</v>
      </c>
      <c r="E24" s="11" t="s">
        <v>87</v>
      </c>
      <c r="F24" s="10"/>
      <c r="G24" s="14"/>
      <c r="H24" s="5"/>
    </row>
    <row r="25" spans="1:8">
      <c r="A25" s="1" t="s">
        <v>66</v>
      </c>
      <c r="B25" s="2" t="s">
        <v>67</v>
      </c>
      <c r="C25" s="2" t="s">
        <v>88</v>
      </c>
      <c r="D25" s="2" t="s">
        <v>89</v>
      </c>
      <c r="E25" s="3" t="s">
        <v>81</v>
      </c>
      <c r="F25" s="2" t="s">
        <v>90</v>
      </c>
      <c r="G25" s="15"/>
      <c r="H25" s="5"/>
    </row>
    <row r="26" spans="1:8">
      <c r="A26" s="1" t="s">
        <v>13</v>
      </c>
      <c r="B26" s="10" t="s">
        <v>67</v>
      </c>
      <c r="C26" s="10" t="s">
        <v>92</v>
      </c>
      <c r="D26" s="10" t="s">
        <v>93</v>
      </c>
      <c r="E26" s="11" t="s">
        <v>94</v>
      </c>
      <c r="F26" s="10"/>
      <c r="G26" s="12" t="s">
        <v>95</v>
      </c>
      <c r="H26" s="5"/>
    </row>
    <row r="27" spans="1:8">
      <c r="A27" s="1" t="s">
        <v>13</v>
      </c>
      <c r="B27" s="10" t="s">
        <v>67</v>
      </c>
      <c r="C27" s="10" t="s">
        <v>96</v>
      </c>
      <c r="D27" s="10" t="s">
        <v>93</v>
      </c>
      <c r="E27" s="11" t="s">
        <v>94</v>
      </c>
      <c r="F27" s="10"/>
      <c r="G27" s="12" t="s">
        <v>95</v>
      </c>
      <c r="H27" s="5"/>
    </row>
    <row r="28" spans="1:8" ht="31.5">
      <c r="A28" s="1" t="s">
        <v>13</v>
      </c>
      <c r="B28" s="10" t="s">
        <v>67</v>
      </c>
      <c r="C28" s="10" t="s">
        <v>97</v>
      </c>
      <c r="D28" s="10" t="s">
        <v>93</v>
      </c>
      <c r="E28" s="11" t="s">
        <v>94</v>
      </c>
      <c r="F28" s="10"/>
      <c r="G28" s="12" t="s">
        <v>95</v>
      </c>
      <c r="H28" s="5"/>
    </row>
    <row r="29" spans="1:8">
      <c r="A29" s="1" t="s">
        <v>13</v>
      </c>
      <c r="B29" s="2" t="s">
        <v>67</v>
      </c>
      <c r="C29" s="2" t="s">
        <v>98</v>
      </c>
      <c r="D29" s="2" t="s">
        <v>99</v>
      </c>
      <c r="E29" s="3" t="s">
        <v>100</v>
      </c>
      <c r="F29" s="2"/>
      <c r="G29" s="4" t="s">
        <v>101</v>
      </c>
      <c r="H29" s="5"/>
    </row>
    <row r="30" spans="1:8" ht="47.25">
      <c r="A30" s="1" t="s">
        <v>13</v>
      </c>
      <c r="B30" s="10" t="s">
        <v>67</v>
      </c>
      <c r="C30" s="16" t="s">
        <v>102</v>
      </c>
      <c r="D30" s="10" t="s">
        <v>103</v>
      </c>
      <c r="E30" s="11" t="s">
        <v>104</v>
      </c>
      <c r="F30" s="10" t="s">
        <v>105</v>
      </c>
      <c r="G30" s="4" t="s">
        <v>106</v>
      </c>
      <c r="H30" s="9" t="s">
        <v>107</v>
      </c>
    </row>
    <row r="31" spans="1:8" ht="47.25">
      <c r="A31" s="1" t="s">
        <v>13</v>
      </c>
      <c r="B31" s="10" t="s">
        <v>67</v>
      </c>
      <c r="C31" s="16" t="s">
        <v>108</v>
      </c>
      <c r="D31" s="10" t="s">
        <v>103</v>
      </c>
      <c r="E31" s="11" t="s">
        <v>104</v>
      </c>
      <c r="F31" s="10"/>
      <c r="G31" s="4" t="s">
        <v>106</v>
      </c>
      <c r="H31" s="9" t="s">
        <v>109</v>
      </c>
    </row>
    <row r="32" spans="1:8" ht="47.25">
      <c r="A32" s="1" t="s">
        <v>13</v>
      </c>
      <c r="B32" s="10" t="s">
        <v>67</v>
      </c>
      <c r="C32" s="16" t="s">
        <v>110</v>
      </c>
      <c r="D32" s="10" t="s">
        <v>103</v>
      </c>
      <c r="E32" s="11" t="s">
        <v>104</v>
      </c>
      <c r="F32" s="10"/>
      <c r="G32" s="4" t="s">
        <v>106</v>
      </c>
      <c r="H32" s="9" t="s">
        <v>111</v>
      </c>
    </row>
    <row r="33" spans="1:8">
      <c r="A33" s="1" t="s">
        <v>13</v>
      </c>
      <c r="B33" s="10" t="s">
        <v>67</v>
      </c>
      <c r="C33" s="10" t="s">
        <v>112</v>
      </c>
      <c r="D33" s="2" t="s">
        <v>113</v>
      </c>
      <c r="E33" s="3" t="s">
        <v>114</v>
      </c>
      <c r="F33" s="10" t="s">
        <v>93</v>
      </c>
      <c r="G33" s="4" t="s">
        <v>115</v>
      </c>
      <c r="H33" s="5"/>
    </row>
    <row r="34" spans="1:8">
      <c r="A34" s="1" t="s">
        <v>13</v>
      </c>
      <c r="B34" s="10" t="s">
        <v>67</v>
      </c>
      <c r="C34" s="10" t="s">
        <v>116</v>
      </c>
      <c r="D34" s="2" t="s">
        <v>113</v>
      </c>
      <c r="E34" s="3" t="s">
        <v>114</v>
      </c>
      <c r="F34" s="10" t="s">
        <v>117</v>
      </c>
      <c r="G34" s="4" t="s">
        <v>118</v>
      </c>
      <c r="H34" s="5"/>
    </row>
    <row r="35" spans="1:8" ht="31.5">
      <c r="A35" s="1" t="s">
        <v>13</v>
      </c>
      <c r="B35" s="10" t="s">
        <v>67</v>
      </c>
      <c r="C35" s="10" t="s">
        <v>119</v>
      </c>
      <c r="D35" s="2" t="s">
        <v>113</v>
      </c>
      <c r="E35" s="3" t="s">
        <v>114</v>
      </c>
      <c r="F35" s="10" t="s">
        <v>120</v>
      </c>
      <c r="G35" s="4" t="s">
        <v>121</v>
      </c>
      <c r="H35" s="5" t="s">
        <v>122</v>
      </c>
    </row>
    <row r="36" spans="1:8">
      <c r="A36" s="1" t="s">
        <v>13</v>
      </c>
      <c r="B36" s="10" t="s">
        <v>67</v>
      </c>
      <c r="C36" s="10" t="s">
        <v>123</v>
      </c>
      <c r="D36" s="10" t="s">
        <v>124</v>
      </c>
      <c r="E36" s="11" t="s">
        <v>125</v>
      </c>
      <c r="F36" s="10" t="s">
        <v>745</v>
      </c>
      <c r="G36" s="49" t="s">
        <v>126</v>
      </c>
      <c r="H36" s="5" t="s">
        <v>127</v>
      </c>
    </row>
    <row r="37" spans="1:8">
      <c r="A37" s="1" t="s">
        <v>13</v>
      </c>
      <c r="B37" s="10" t="s">
        <v>67</v>
      </c>
      <c r="C37" s="10" t="s">
        <v>128</v>
      </c>
      <c r="D37" s="10" t="s">
        <v>124</v>
      </c>
      <c r="E37" s="11" t="s">
        <v>125</v>
      </c>
      <c r="F37" s="10"/>
      <c r="G37" s="49" t="s">
        <v>126</v>
      </c>
      <c r="H37" s="5" t="s">
        <v>129</v>
      </c>
    </row>
    <row r="38" spans="1:8" ht="141.75">
      <c r="A38" s="1" t="s">
        <v>13</v>
      </c>
      <c r="B38" s="10" t="s">
        <v>67</v>
      </c>
      <c r="C38" s="10" t="s">
        <v>130</v>
      </c>
      <c r="D38" s="10" t="s">
        <v>124</v>
      </c>
      <c r="E38" s="11" t="s">
        <v>125</v>
      </c>
      <c r="F38" s="10"/>
      <c r="G38" s="49" t="s">
        <v>126</v>
      </c>
      <c r="H38" s="9" t="s">
        <v>131</v>
      </c>
    </row>
    <row r="39" spans="1:8">
      <c r="A39" s="1" t="s">
        <v>13</v>
      </c>
      <c r="B39" s="10" t="s">
        <v>67</v>
      </c>
      <c r="C39" s="10" t="s">
        <v>132</v>
      </c>
      <c r="D39" s="10" t="s">
        <v>124</v>
      </c>
      <c r="E39" s="11" t="s">
        <v>125</v>
      </c>
      <c r="F39" s="10"/>
      <c r="G39" s="49" t="s">
        <v>126</v>
      </c>
      <c r="H39" s="5" t="s">
        <v>133</v>
      </c>
    </row>
    <row r="40" spans="1:8" ht="31.5">
      <c r="A40" s="1" t="s">
        <v>13</v>
      </c>
      <c r="B40" s="10" t="s">
        <v>67</v>
      </c>
      <c r="C40" s="10" t="s">
        <v>134</v>
      </c>
      <c r="D40" s="10" t="s">
        <v>124</v>
      </c>
      <c r="E40" s="11" t="s">
        <v>125</v>
      </c>
      <c r="F40" s="10"/>
      <c r="G40" s="49" t="s">
        <v>126</v>
      </c>
      <c r="H40" s="5" t="s">
        <v>135</v>
      </c>
    </row>
    <row r="41" spans="1:8">
      <c r="A41" s="1" t="s">
        <v>13</v>
      </c>
      <c r="B41" s="10" t="s">
        <v>67</v>
      </c>
      <c r="C41" s="10" t="s">
        <v>136</v>
      </c>
      <c r="D41" s="10" t="s">
        <v>137</v>
      </c>
      <c r="E41" s="11" t="s">
        <v>138</v>
      </c>
      <c r="F41" s="10" t="s">
        <v>139</v>
      </c>
      <c r="G41" s="14"/>
      <c r="H41" s="5"/>
    </row>
    <row r="42" spans="1:8">
      <c r="A42" s="1" t="s">
        <v>13</v>
      </c>
      <c r="B42" s="10" t="s">
        <v>67</v>
      </c>
      <c r="C42" s="10" t="s">
        <v>140</v>
      </c>
      <c r="D42" s="10" t="s">
        <v>141</v>
      </c>
      <c r="E42" s="11" t="s">
        <v>142</v>
      </c>
      <c r="F42" s="10" t="s">
        <v>143</v>
      </c>
      <c r="G42" s="14"/>
      <c r="H42" s="5"/>
    </row>
    <row r="43" spans="1:8">
      <c r="A43" s="1" t="s">
        <v>13</v>
      </c>
      <c r="B43" s="10" t="s">
        <v>67</v>
      </c>
      <c r="C43" s="10" t="s">
        <v>144</v>
      </c>
      <c r="D43" s="10" t="s">
        <v>145</v>
      </c>
      <c r="E43" s="11" t="s">
        <v>146</v>
      </c>
      <c r="F43" s="10" t="s">
        <v>147</v>
      </c>
      <c r="G43" s="14"/>
      <c r="H43" s="5"/>
    </row>
    <row r="44" spans="1:8" ht="31.5">
      <c r="A44" s="1" t="s">
        <v>13</v>
      </c>
      <c r="B44" s="10" t="s">
        <v>67</v>
      </c>
      <c r="C44" s="10" t="s">
        <v>148</v>
      </c>
      <c r="D44" s="10" t="s">
        <v>145</v>
      </c>
      <c r="E44" s="11" t="s">
        <v>146</v>
      </c>
      <c r="F44" s="10" t="s">
        <v>147</v>
      </c>
      <c r="G44" s="14"/>
      <c r="H44" s="5"/>
    </row>
    <row r="45" spans="1:8">
      <c r="A45" s="1" t="s">
        <v>13</v>
      </c>
      <c r="B45" s="10" t="s">
        <v>149</v>
      </c>
      <c r="C45" s="10" t="s">
        <v>150</v>
      </c>
      <c r="D45" s="10" t="s">
        <v>151</v>
      </c>
      <c r="E45" s="11" t="s">
        <v>152</v>
      </c>
      <c r="F45" s="10"/>
      <c r="G45" s="14"/>
      <c r="H45" s="5"/>
    </row>
    <row r="46" spans="1:8">
      <c r="A46" s="1" t="s">
        <v>13</v>
      </c>
      <c r="B46" s="10" t="s">
        <v>149</v>
      </c>
      <c r="C46" s="10" t="s">
        <v>153</v>
      </c>
      <c r="D46" s="10" t="s">
        <v>151</v>
      </c>
      <c r="E46" s="11" t="s">
        <v>152</v>
      </c>
      <c r="F46" s="10"/>
      <c r="G46" s="14"/>
      <c r="H46" s="5"/>
    </row>
    <row r="47" spans="1:8" ht="31.5">
      <c r="A47" s="1" t="s">
        <v>13</v>
      </c>
      <c r="B47" s="10" t="s">
        <v>149</v>
      </c>
      <c r="C47" s="10" t="s">
        <v>154</v>
      </c>
      <c r="D47" s="10" t="s">
        <v>151</v>
      </c>
      <c r="E47" s="11" t="s">
        <v>152</v>
      </c>
      <c r="F47" s="10"/>
      <c r="G47" s="14"/>
      <c r="H47" s="5"/>
    </row>
    <row r="48" spans="1:8" ht="31.5">
      <c r="A48" s="1" t="s">
        <v>13</v>
      </c>
      <c r="B48" s="10" t="s">
        <v>149</v>
      </c>
      <c r="C48" s="10" t="s">
        <v>155</v>
      </c>
      <c r="D48" s="10" t="s">
        <v>151</v>
      </c>
      <c r="E48" s="11" t="s">
        <v>152</v>
      </c>
      <c r="F48" s="10"/>
      <c r="G48" s="14"/>
      <c r="H48" s="5"/>
    </row>
    <row r="49" spans="1:8" ht="31.5">
      <c r="A49" s="1" t="s">
        <v>13</v>
      </c>
      <c r="B49" s="10" t="s">
        <v>149</v>
      </c>
      <c r="C49" s="10" t="s">
        <v>156</v>
      </c>
      <c r="D49" s="10" t="s">
        <v>151</v>
      </c>
      <c r="E49" s="11" t="s">
        <v>152</v>
      </c>
      <c r="F49" s="10" t="s">
        <v>157</v>
      </c>
      <c r="G49" s="14"/>
      <c r="H49" s="5"/>
    </row>
    <row r="50" spans="1:8" ht="54" customHeight="1">
      <c r="A50" s="1" t="s">
        <v>13</v>
      </c>
      <c r="B50" s="10" t="s">
        <v>67</v>
      </c>
      <c r="C50" s="10" t="s">
        <v>158</v>
      </c>
      <c r="D50" s="10" t="s">
        <v>159</v>
      </c>
      <c r="E50" s="11" t="s">
        <v>160</v>
      </c>
      <c r="F50" s="10" t="s">
        <v>91</v>
      </c>
      <c r="G50" s="14"/>
      <c r="H50" s="9" t="s">
        <v>161</v>
      </c>
    </row>
    <row r="51" spans="1:8" ht="78.75">
      <c r="A51" s="1" t="s">
        <v>13</v>
      </c>
      <c r="B51" s="2" t="s">
        <v>162</v>
      </c>
      <c r="C51" s="2" t="s">
        <v>163</v>
      </c>
      <c r="D51" s="2" t="s">
        <v>164</v>
      </c>
      <c r="E51" s="3" t="s">
        <v>165</v>
      </c>
      <c r="F51" s="2" t="s">
        <v>166</v>
      </c>
      <c r="G51" s="4" t="s">
        <v>167</v>
      </c>
      <c r="H51" s="17" t="s">
        <v>168</v>
      </c>
    </row>
    <row r="52" spans="1:8" ht="94.5">
      <c r="A52" s="1" t="s">
        <v>13</v>
      </c>
      <c r="B52" s="2" t="s">
        <v>162</v>
      </c>
      <c r="C52" s="2" t="s">
        <v>169</v>
      </c>
      <c r="D52" s="2" t="s">
        <v>164</v>
      </c>
      <c r="E52" s="3" t="s">
        <v>165</v>
      </c>
      <c r="F52" s="2" t="s">
        <v>170</v>
      </c>
      <c r="G52" s="4" t="s">
        <v>167</v>
      </c>
      <c r="H52" s="17" t="s">
        <v>171</v>
      </c>
    </row>
    <row r="53" spans="1:8" ht="31.5">
      <c r="A53" s="1" t="s">
        <v>13</v>
      </c>
      <c r="B53" s="2" t="s">
        <v>172</v>
      </c>
      <c r="C53" s="2" t="s">
        <v>173</v>
      </c>
      <c r="D53" s="2" t="s">
        <v>174</v>
      </c>
      <c r="E53" s="3" t="s">
        <v>175</v>
      </c>
      <c r="F53" s="2" t="s">
        <v>176</v>
      </c>
      <c r="G53" s="4" t="s">
        <v>177</v>
      </c>
      <c r="H53" s="18"/>
    </row>
    <row r="54" spans="1:8" ht="31.5">
      <c r="A54" s="1" t="s">
        <v>13</v>
      </c>
      <c r="B54" s="2" t="s">
        <v>172</v>
      </c>
      <c r="C54" s="2" t="s">
        <v>178</v>
      </c>
      <c r="D54" s="2" t="s">
        <v>174</v>
      </c>
      <c r="E54" s="4" t="s">
        <v>175</v>
      </c>
      <c r="F54" s="2" t="s">
        <v>179</v>
      </c>
      <c r="G54" s="4" t="s">
        <v>177</v>
      </c>
      <c r="H54" s="5"/>
    </row>
    <row r="55" spans="1:8">
      <c r="A55" s="1" t="s">
        <v>13</v>
      </c>
      <c r="B55" s="2" t="s">
        <v>172</v>
      </c>
      <c r="C55" s="19" t="s">
        <v>180</v>
      </c>
      <c r="D55" s="2" t="s">
        <v>174</v>
      </c>
      <c r="E55" s="4" t="s">
        <v>175</v>
      </c>
      <c r="F55" s="2" t="s">
        <v>181</v>
      </c>
      <c r="G55" s="4" t="s">
        <v>177</v>
      </c>
      <c r="H55" s="5"/>
    </row>
    <row r="56" spans="1:8">
      <c r="A56" s="1" t="s">
        <v>13</v>
      </c>
      <c r="B56" s="2" t="s">
        <v>172</v>
      </c>
      <c r="C56" s="20" t="s">
        <v>182</v>
      </c>
      <c r="D56" s="2" t="s">
        <v>183</v>
      </c>
      <c r="E56" s="3" t="s">
        <v>184</v>
      </c>
      <c r="F56" s="2" t="s">
        <v>185</v>
      </c>
      <c r="G56" s="15"/>
      <c r="H56" s="5"/>
    </row>
    <row r="57" spans="1:8">
      <c r="A57" s="1" t="s">
        <v>13</v>
      </c>
      <c r="B57" s="2" t="s">
        <v>172</v>
      </c>
      <c r="C57" s="20" t="s">
        <v>186</v>
      </c>
      <c r="D57" s="2" t="s">
        <v>183</v>
      </c>
      <c r="E57" s="3" t="s">
        <v>184</v>
      </c>
      <c r="F57" s="2" t="s">
        <v>185</v>
      </c>
      <c r="G57" s="15"/>
      <c r="H57" s="5"/>
    </row>
    <row r="58" spans="1:8" ht="15" customHeight="1">
      <c r="A58" s="1" t="s">
        <v>13</v>
      </c>
      <c r="B58" s="2" t="s">
        <v>172</v>
      </c>
      <c r="C58" s="20" t="s">
        <v>187</v>
      </c>
      <c r="D58" s="2" t="s">
        <v>183</v>
      </c>
      <c r="E58" s="3" t="s">
        <v>184</v>
      </c>
      <c r="F58" s="2" t="s">
        <v>185</v>
      </c>
      <c r="G58" s="15"/>
      <c r="H58" s="5"/>
    </row>
    <row r="59" spans="1:8">
      <c r="A59" s="1" t="s">
        <v>13</v>
      </c>
      <c r="B59" s="2" t="s">
        <v>172</v>
      </c>
      <c r="C59" s="2" t="s">
        <v>188</v>
      </c>
      <c r="D59" s="2" t="s">
        <v>189</v>
      </c>
      <c r="E59" s="3" t="s">
        <v>190</v>
      </c>
      <c r="F59" s="2" t="s">
        <v>191</v>
      </c>
      <c r="G59" s="4" t="s">
        <v>192</v>
      </c>
      <c r="H59" s="5"/>
    </row>
    <row r="60" spans="1:8">
      <c r="A60" s="1" t="s">
        <v>66</v>
      </c>
      <c r="B60" s="2" t="s">
        <v>172</v>
      </c>
      <c r="C60" s="61" t="s">
        <v>193</v>
      </c>
      <c r="D60" s="2" t="s">
        <v>194</v>
      </c>
      <c r="E60" s="3" t="s">
        <v>195</v>
      </c>
      <c r="F60" s="2"/>
      <c r="G60" s="4" t="s">
        <v>196</v>
      </c>
      <c r="H60" s="62" t="s">
        <v>197</v>
      </c>
    </row>
    <row r="61" spans="1:8">
      <c r="A61" s="1" t="s">
        <v>66</v>
      </c>
      <c r="B61" s="2" t="s">
        <v>172</v>
      </c>
      <c r="C61" s="21" t="s">
        <v>198</v>
      </c>
      <c r="D61" s="2" t="s">
        <v>194</v>
      </c>
      <c r="E61" s="3" t="s">
        <v>195</v>
      </c>
      <c r="F61" s="2"/>
      <c r="G61" s="4" t="s">
        <v>196</v>
      </c>
      <c r="H61" s="82" t="s">
        <v>199</v>
      </c>
    </row>
    <row r="62" spans="1:8" ht="31.5">
      <c r="A62" s="1" t="s">
        <v>13</v>
      </c>
      <c r="B62" s="2" t="s">
        <v>200</v>
      </c>
      <c r="C62" s="2" t="s">
        <v>201</v>
      </c>
      <c r="D62" s="2" t="s">
        <v>202</v>
      </c>
      <c r="E62" s="3" t="s">
        <v>203</v>
      </c>
      <c r="F62" s="2" t="s">
        <v>204</v>
      </c>
      <c r="G62" s="4" t="s">
        <v>205</v>
      </c>
      <c r="H62" s="5"/>
    </row>
    <row r="63" spans="1:8">
      <c r="A63" s="1" t="s">
        <v>13</v>
      </c>
      <c r="B63" s="2" t="s">
        <v>200</v>
      </c>
      <c r="C63" s="2" t="s">
        <v>206</v>
      </c>
      <c r="D63" s="2" t="s">
        <v>202</v>
      </c>
      <c r="E63" s="3" t="s">
        <v>203</v>
      </c>
      <c r="F63" s="2" t="s">
        <v>207</v>
      </c>
      <c r="G63" s="4" t="s">
        <v>205</v>
      </c>
      <c r="H63" s="5"/>
    </row>
    <row r="64" spans="1:8" ht="31.5">
      <c r="A64" s="1" t="s">
        <v>13</v>
      </c>
      <c r="B64" s="2" t="s">
        <v>200</v>
      </c>
      <c r="C64" s="2" t="s">
        <v>208</v>
      </c>
      <c r="D64" s="2" t="s">
        <v>202</v>
      </c>
      <c r="E64" s="3" t="s">
        <v>203</v>
      </c>
      <c r="F64" s="2" t="s">
        <v>204</v>
      </c>
      <c r="G64" s="4" t="s">
        <v>205</v>
      </c>
      <c r="H64" s="5"/>
    </row>
    <row r="65" spans="1:8">
      <c r="A65" s="1" t="s">
        <v>13</v>
      </c>
      <c r="B65" s="2" t="s">
        <v>200</v>
      </c>
      <c r="C65" s="2" t="s">
        <v>209</v>
      </c>
      <c r="D65" s="2" t="s">
        <v>202</v>
      </c>
      <c r="E65" s="3" t="s">
        <v>203</v>
      </c>
      <c r="F65" s="2" t="s">
        <v>159</v>
      </c>
      <c r="G65" s="4" t="s">
        <v>205</v>
      </c>
      <c r="H65" s="5"/>
    </row>
    <row r="66" spans="1:8">
      <c r="A66" s="1" t="s">
        <v>13</v>
      </c>
      <c r="B66" s="2" t="s">
        <v>200</v>
      </c>
      <c r="C66" s="10" t="s">
        <v>210</v>
      </c>
      <c r="D66" s="2" t="s">
        <v>202</v>
      </c>
      <c r="E66" s="3" t="s">
        <v>203</v>
      </c>
      <c r="F66" s="2" t="s">
        <v>211</v>
      </c>
      <c r="G66" s="4" t="s">
        <v>205</v>
      </c>
      <c r="H66" s="5"/>
    </row>
    <row r="67" spans="1:8">
      <c r="A67" s="1" t="s">
        <v>20</v>
      </c>
      <c r="B67" s="2" t="s">
        <v>200</v>
      </c>
      <c r="C67" s="10" t="s">
        <v>212</v>
      </c>
      <c r="D67" s="2" t="s">
        <v>202</v>
      </c>
      <c r="E67" s="3" t="s">
        <v>203</v>
      </c>
      <c r="F67" s="2" t="s">
        <v>213</v>
      </c>
      <c r="G67" s="4" t="s">
        <v>205</v>
      </c>
      <c r="H67" s="5"/>
    </row>
    <row r="68" spans="1:8" ht="31.5">
      <c r="A68" s="1" t="s">
        <v>13</v>
      </c>
      <c r="B68" s="2" t="s">
        <v>214</v>
      </c>
      <c r="C68" s="2" t="s">
        <v>215</v>
      </c>
      <c r="D68" s="2" t="s">
        <v>202</v>
      </c>
      <c r="E68" s="3" t="s">
        <v>203</v>
      </c>
      <c r="F68" s="2" t="s">
        <v>204</v>
      </c>
      <c r="G68" s="4" t="s">
        <v>205</v>
      </c>
      <c r="H68" s="5"/>
    </row>
    <row r="69" spans="1:8" ht="31.5">
      <c r="A69" s="1" t="s">
        <v>20</v>
      </c>
      <c r="B69" s="2" t="s">
        <v>216</v>
      </c>
      <c r="C69" s="10" t="s">
        <v>217</v>
      </c>
      <c r="D69" s="2" t="s">
        <v>202</v>
      </c>
      <c r="E69" s="3" t="s">
        <v>203</v>
      </c>
      <c r="F69" s="2" t="s">
        <v>218</v>
      </c>
      <c r="G69" s="4" t="s">
        <v>205</v>
      </c>
      <c r="H69" s="5"/>
    </row>
    <row r="70" spans="1:8" ht="47.25">
      <c r="A70" s="1" t="s">
        <v>13</v>
      </c>
      <c r="B70" s="2" t="s">
        <v>219</v>
      </c>
      <c r="C70" s="2" t="s">
        <v>220</v>
      </c>
      <c r="D70" s="2" t="s">
        <v>202</v>
      </c>
      <c r="E70" s="3" t="s">
        <v>203</v>
      </c>
      <c r="F70" s="2" t="s">
        <v>221</v>
      </c>
      <c r="G70" s="4" t="s">
        <v>205</v>
      </c>
      <c r="H70" s="5"/>
    </row>
    <row r="71" spans="1:8" ht="31.5">
      <c r="A71" s="1" t="s">
        <v>13</v>
      </c>
      <c r="B71" s="2" t="s">
        <v>222</v>
      </c>
      <c r="C71" s="2" t="s">
        <v>223</v>
      </c>
      <c r="D71" s="2" t="s">
        <v>224</v>
      </c>
      <c r="E71" s="3" t="s">
        <v>225</v>
      </c>
      <c r="F71" s="2" t="s">
        <v>226</v>
      </c>
      <c r="G71" s="4" t="s">
        <v>227</v>
      </c>
      <c r="H71" s="5" t="s">
        <v>228</v>
      </c>
    </row>
    <row r="72" spans="1:8">
      <c r="A72" s="1" t="s">
        <v>13</v>
      </c>
      <c r="B72" s="10" t="s">
        <v>229</v>
      </c>
      <c r="C72" s="10" t="s">
        <v>230</v>
      </c>
      <c r="D72" s="10" t="s">
        <v>231</v>
      </c>
      <c r="E72" s="11" t="s">
        <v>232</v>
      </c>
      <c r="F72" s="10" t="s">
        <v>233</v>
      </c>
      <c r="G72" s="4" t="s">
        <v>234</v>
      </c>
      <c r="H72" s="5"/>
    </row>
    <row r="73" spans="1:8">
      <c r="A73" s="1" t="s">
        <v>13</v>
      </c>
      <c r="B73" s="10" t="s">
        <v>229</v>
      </c>
      <c r="C73" s="10" t="s">
        <v>235</v>
      </c>
      <c r="D73" s="10" t="s">
        <v>231</v>
      </c>
      <c r="E73" s="11" t="s">
        <v>232</v>
      </c>
      <c r="F73" s="10"/>
      <c r="G73" s="4" t="s">
        <v>234</v>
      </c>
      <c r="H73" s="5"/>
    </row>
    <row r="74" spans="1:8">
      <c r="A74" s="1" t="s">
        <v>13</v>
      </c>
      <c r="B74" s="2" t="s">
        <v>238</v>
      </c>
      <c r="C74" s="2" t="s">
        <v>239</v>
      </c>
      <c r="D74" s="2" t="s">
        <v>240</v>
      </c>
      <c r="E74" s="3" t="s">
        <v>241</v>
      </c>
      <c r="F74" s="2"/>
      <c r="G74" s="15"/>
      <c r="H74" s="5"/>
    </row>
    <row r="75" spans="1:8">
      <c r="A75" s="1" t="s">
        <v>13</v>
      </c>
      <c r="B75" s="2" t="s">
        <v>236</v>
      </c>
      <c r="C75" s="10" t="s">
        <v>237</v>
      </c>
      <c r="D75" s="2" t="s">
        <v>231</v>
      </c>
      <c r="E75" s="3" t="s">
        <v>232</v>
      </c>
      <c r="F75" s="2" t="s">
        <v>174</v>
      </c>
      <c r="G75" s="4"/>
      <c r="H75" s="5"/>
    </row>
    <row r="76" spans="1:8">
      <c r="A76" s="1" t="s">
        <v>13</v>
      </c>
      <c r="B76" s="2" t="s">
        <v>242</v>
      </c>
      <c r="C76" s="2" t="s">
        <v>243</v>
      </c>
      <c r="D76" s="2" t="s">
        <v>244</v>
      </c>
      <c r="E76" s="3" t="s">
        <v>245</v>
      </c>
      <c r="F76" s="2" t="s">
        <v>246</v>
      </c>
      <c r="G76" s="4" t="s">
        <v>247</v>
      </c>
      <c r="H76" s="5"/>
    </row>
    <row r="77" spans="1:8" ht="94.5">
      <c r="A77" s="1" t="s">
        <v>13</v>
      </c>
      <c r="B77" s="2" t="s">
        <v>680</v>
      </c>
      <c r="C77" s="2" t="s">
        <v>681</v>
      </c>
      <c r="D77" s="2" t="s">
        <v>28</v>
      </c>
      <c r="E77" s="3" t="s">
        <v>682</v>
      </c>
      <c r="F77" s="73" t="s">
        <v>683</v>
      </c>
      <c r="G77" s="4" t="s">
        <v>30</v>
      </c>
      <c r="H77" s="9" t="s">
        <v>684</v>
      </c>
    </row>
    <row r="78" spans="1:8" ht="31.5">
      <c r="A78" s="1" t="s">
        <v>13</v>
      </c>
      <c r="B78" s="10" t="s">
        <v>248</v>
      </c>
      <c r="C78" s="10" t="s">
        <v>249</v>
      </c>
      <c r="D78" s="10" t="s">
        <v>250</v>
      </c>
      <c r="E78" s="11" t="s">
        <v>251</v>
      </c>
      <c r="F78" s="10" t="s">
        <v>252</v>
      </c>
      <c r="G78" s="12" t="s">
        <v>253</v>
      </c>
      <c r="H78" s="5" t="s">
        <v>254</v>
      </c>
    </row>
    <row r="79" spans="1:8" ht="63">
      <c r="A79" s="1" t="s">
        <v>66</v>
      </c>
      <c r="B79" s="10" t="s">
        <v>248</v>
      </c>
      <c r="C79" s="10" t="s">
        <v>255</v>
      </c>
      <c r="D79" s="10" t="s">
        <v>256</v>
      </c>
      <c r="E79" s="11" t="s">
        <v>257</v>
      </c>
      <c r="F79" s="10" t="s">
        <v>258</v>
      </c>
      <c r="G79" s="12" t="s">
        <v>259</v>
      </c>
      <c r="H79" s="9" t="s">
        <v>260</v>
      </c>
    </row>
    <row r="80" spans="1:8" ht="47.25">
      <c r="A80" s="1" t="s">
        <v>66</v>
      </c>
      <c r="B80" s="10" t="s">
        <v>248</v>
      </c>
      <c r="C80" s="10" t="s">
        <v>261</v>
      </c>
      <c r="D80" s="10" t="s">
        <v>256</v>
      </c>
      <c r="E80" s="11" t="s">
        <v>257</v>
      </c>
      <c r="F80" s="10" t="s">
        <v>258</v>
      </c>
      <c r="G80" s="12" t="s">
        <v>259</v>
      </c>
      <c r="H80" s="9" t="s">
        <v>262</v>
      </c>
    </row>
    <row r="81" spans="1:8">
      <c r="A81" s="1" t="s">
        <v>66</v>
      </c>
      <c r="B81" s="2" t="s">
        <v>248</v>
      </c>
      <c r="C81" s="2" t="s">
        <v>263</v>
      </c>
      <c r="D81" s="2" t="s">
        <v>258</v>
      </c>
      <c r="E81" s="3" t="s">
        <v>264</v>
      </c>
      <c r="F81" s="2"/>
      <c r="G81" s="15"/>
      <c r="H81" s="5"/>
    </row>
    <row r="82" spans="1:8">
      <c r="A82" s="1" t="s">
        <v>20</v>
      </c>
      <c r="B82" s="2" t="s">
        <v>248</v>
      </c>
      <c r="C82" s="2" t="s">
        <v>265</v>
      </c>
      <c r="D82" s="2" t="s">
        <v>266</v>
      </c>
      <c r="E82" s="3" t="s">
        <v>267</v>
      </c>
      <c r="F82" s="2"/>
      <c r="G82" s="15"/>
      <c r="H82" s="5"/>
    </row>
    <row r="83" spans="1:8">
      <c r="A83" s="1" t="s">
        <v>13</v>
      </c>
      <c r="B83" s="2" t="s">
        <v>248</v>
      </c>
      <c r="C83" s="2" t="s">
        <v>268</v>
      </c>
      <c r="D83" s="2" t="s">
        <v>266</v>
      </c>
      <c r="E83" s="3" t="s">
        <v>267</v>
      </c>
      <c r="F83" s="2"/>
      <c r="G83" s="4" t="s">
        <v>269</v>
      </c>
      <c r="H83" s="5"/>
    </row>
    <row r="84" spans="1:8">
      <c r="A84" s="1" t="s">
        <v>13</v>
      </c>
      <c r="B84" s="2" t="s">
        <v>248</v>
      </c>
      <c r="C84" s="2" t="s">
        <v>273</v>
      </c>
      <c r="D84" s="2" t="s">
        <v>274</v>
      </c>
      <c r="E84" s="3" t="s">
        <v>275</v>
      </c>
      <c r="F84" s="2" t="s">
        <v>276</v>
      </c>
      <c r="G84" s="4" t="s">
        <v>277</v>
      </c>
      <c r="H84" s="5"/>
    </row>
    <row r="85" spans="1:8" ht="31.5">
      <c r="A85" s="1" t="s">
        <v>13</v>
      </c>
      <c r="B85" s="2" t="s">
        <v>248</v>
      </c>
      <c r="C85" s="2" t="s">
        <v>278</v>
      </c>
      <c r="D85" s="2" t="s">
        <v>274</v>
      </c>
      <c r="E85" s="3" t="s">
        <v>275</v>
      </c>
      <c r="F85" s="2" t="s">
        <v>279</v>
      </c>
      <c r="G85" s="4" t="s">
        <v>277</v>
      </c>
      <c r="H85" s="5"/>
    </row>
    <row r="86" spans="1:8">
      <c r="A86" s="1" t="s">
        <v>13</v>
      </c>
      <c r="B86" s="2" t="s">
        <v>248</v>
      </c>
      <c r="C86" s="2" t="s">
        <v>280</v>
      </c>
      <c r="D86" s="2" t="s">
        <v>274</v>
      </c>
      <c r="E86" s="3" t="s">
        <v>275</v>
      </c>
      <c r="F86" s="2" t="s">
        <v>281</v>
      </c>
      <c r="G86" s="4" t="s">
        <v>277</v>
      </c>
      <c r="H86" s="5"/>
    </row>
    <row r="87" spans="1:8" ht="31.5">
      <c r="A87" s="1" t="s">
        <v>13</v>
      </c>
      <c r="B87" s="2" t="s">
        <v>248</v>
      </c>
      <c r="C87" s="2" t="s">
        <v>282</v>
      </c>
      <c r="D87" s="2" t="s">
        <v>283</v>
      </c>
      <c r="E87" s="47" t="s">
        <v>284</v>
      </c>
      <c r="F87" s="2" t="s">
        <v>285</v>
      </c>
      <c r="G87" s="46" t="s">
        <v>286</v>
      </c>
      <c r="H87" s="5"/>
    </row>
    <row r="88" spans="1:8" ht="41.25" customHeight="1">
      <c r="A88" s="1" t="s">
        <v>586</v>
      </c>
      <c r="B88" s="2" t="s">
        <v>694</v>
      </c>
      <c r="C88" s="2" t="s">
        <v>695</v>
      </c>
      <c r="D88" s="2" t="s">
        <v>696</v>
      </c>
      <c r="E88" s="47" t="s">
        <v>697</v>
      </c>
      <c r="F88" s="2" t="s">
        <v>76</v>
      </c>
      <c r="G88" s="46" t="s">
        <v>698</v>
      </c>
      <c r="H88" s="9" t="s">
        <v>699</v>
      </c>
    </row>
    <row r="89" spans="1:8" ht="31.5">
      <c r="A89" s="1" t="s">
        <v>586</v>
      </c>
      <c r="B89" s="2" t="s">
        <v>694</v>
      </c>
      <c r="C89" s="2" t="s">
        <v>700</v>
      </c>
      <c r="D89" s="2" t="s">
        <v>696</v>
      </c>
      <c r="E89" s="47" t="s">
        <v>697</v>
      </c>
      <c r="F89" s="2"/>
      <c r="G89" s="46" t="s">
        <v>698</v>
      </c>
      <c r="H89" s="9" t="s">
        <v>701</v>
      </c>
    </row>
    <row r="90" spans="1:8" ht="15.75" customHeight="1">
      <c r="A90" s="1" t="s">
        <v>586</v>
      </c>
      <c r="B90" s="2" t="s">
        <v>694</v>
      </c>
      <c r="C90" s="2" t="s">
        <v>702</v>
      </c>
      <c r="D90" s="2" t="s">
        <v>696</v>
      </c>
      <c r="E90" s="47" t="s">
        <v>697</v>
      </c>
      <c r="F90" s="2"/>
      <c r="G90" s="46" t="s">
        <v>698</v>
      </c>
      <c r="H90" s="9" t="s">
        <v>703</v>
      </c>
    </row>
    <row r="91" spans="1:8">
      <c r="A91" s="1" t="s">
        <v>13</v>
      </c>
      <c r="B91" s="2" t="s">
        <v>287</v>
      </c>
      <c r="C91" s="2" t="s">
        <v>288</v>
      </c>
      <c r="D91" s="2" t="s">
        <v>283</v>
      </c>
      <c r="E91" s="3" t="s">
        <v>284</v>
      </c>
      <c r="F91" s="2" t="s">
        <v>289</v>
      </c>
      <c r="G91" s="4" t="s">
        <v>286</v>
      </c>
      <c r="H91" s="5"/>
    </row>
    <row r="92" spans="1:8" ht="31.5">
      <c r="A92" s="1" t="s">
        <v>20</v>
      </c>
      <c r="B92" s="2" t="s">
        <v>290</v>
      </c>
      <c r="C92" s="55" t="s">
        <v>291</v>
      </c>
      <c r="D92" s="2" t="s">
        <v>274</v>
      </c>
      <c r="E92" s="3" t="s">
        <v>275</v>
      </c>
      <c r="F92" s="2" t="s">
        <v>292</v>
      </c>
      <c r="G92" s="4" t="s">
        <v>277</v>
      </c>
      <c r="H92" s="5"/>
    </row>
    <row r="93" spans="1:8">
      <c r="A93" s="1" t="s">
        <v>13</v>
      </c>
      <c r="B93" s="10" t="s">
        <v>293</v>
      </c>
      <c r="C93" s="10" t="s">
        <v>294</v>
      </c>
      <c r="D93" s="14" t="s">
        <v>295</v>
      </c>
      <c r="E93" s="11" t="s">
        <v>296</v>
      </c>
      <c r="F93" s="10"/>
      <c r="G93" s="12" t="s">
        <v>297</v>
      </c>
      <c r="H93" s="5"/>
    </row>
    <row r="94" spans="1:8">
      <c r="A94" s="1" t="s">
        <v>13</v>
      </c>
      <c r="B94" s="10" t="s">
        <v>293</v>
      </c>
      <c r="C94" s="10" t="s">
        <v>298</v>
      </c>
      <c r="D94" s="14" t="s">
        <v>299</v>
      </c>
      <c r="E94" s="11" t="s">
        <v>296</v>
      </c>
      <c r="F94" s="10" t="s">
        <v>300</v>
      </c>
      <c r="G94" s="12" t="s">
        <v>297</v>
      </c>
      <c r="H94" s="5"/>
    </row>
    <row r="95" spans="1:8">
      <c r="A95" s="1" t="s">
        <v>13</v>
      </c>
      <c r="B95" s="2" t="s">
        <v>293</v>
      </c>
      <c r="C95" s="2" t="s">
        <v>301</v>
      </c>
      <c r="D95" s="2" t="s">
        <v>295</v>
      </c>
      <c r="E95" s="3" t="s">
        <v>302</v>
      </c>
      <c r="F95" s="2" t="s">
        <v>300</v>
      </c>
      <c r="G95" s="4" t="s">
        <v>297</v>
      </c>
      <c r="H95" s="5"/>
    </row>
    <row r="96" spans="1:8" ht="22.5" customHeight="1">
      <c r="A96" s="1" t="s">
        <v>13</v>
      </c>
      <c r="B96" s="2" t="s">
        <v>712</v>
      </c>
      <c r="C96" s="2" t="s">
        <v>713</v>
      </c>
      <c r="D96" s="2" t="s">
        <v>714</v>
      </c>
      <c r="E96" s="47" t="s">
        <v>697</v>
      </c>
      <c r="F96" s="2"/>
      <c r="G96" s="46" t="s">
        <v>715</v>
      </c>
      <c r="H96" s="5"/>
    </row>
    <row r="97" spans="1:8">
      <c r="A97" s="1" t="s">
        <v>66</v>
      </c>
      <c r="B97" s="10" t="s">
        <v>303</v>
      </c>
      <c r="C97" s="10" t="s">
        <v>304</v>
      </c>
      <c r="D97" s="10" t="s">
        <v>305</v>
      </c>
      <c r="E97" s="11" t="s">
        <v>306</v>
      </c>
      <c r="F97" s="10"/>
      <c r="G97" s="4" t="s">
        <v>307</v>
      </c>
      <c r="H97" s="5"/>
    </row>
    <row r="98" spans="1:8" ht="31.5">
      <c r="A98" s="1" t="s">
        <v>66</v>
      </c>
      <c r="B98" s="10" t="s">
        <v>303</v>
      </c>
      <c r="C98" s="10" t="s">
        <v>308</v>
      </c>
      <c r="D98" s="10" t="s">
        <v>305</v>
      </c>
      <c r="E98" s="11" t="s">
        <v>306</v>
      </c>
      <c r="F98" s="10"/>
      <c r="G98" s="4" t="s">
        <v>307</v>
      </c>
      <c r="H98" s="5"/>
    </row>
    <row r="99" spans="1:8">
      <c r="A99" s="1" t="s">
        <v>66</v>
      </c>
      <c r="B99" s="10" t="s">
        <v>303</v>
      </c>
      <c r="C99" s="10" t="s">
        <v>309</v>
      </c>
      <c r="D99" s="10" t="s">
        <v>305</v>
      </c>
      <c r="E99" s="11" t="s">
        <v>306</v>
      </c>
      <c r="F99" s="10" t="s">
        <v>310</v>
      </c>
      <c r="G99" s="4" t="s">
        <v>307</v>
      </c>
      <c r="H99" s="5"/>
    </row>
    <row r="100" spans="1:8" ht="30.75" customHeight="1">
      <c r="A100" s="1" t="s">
        <v>13</v>
      </c>
      <c r="B100" s="10" t="s">
        <v>303</v>
      </c>
      <c r="C100" s="10" t="s">
        <v>311</v>
      </c>
      <c r="D100" s="10" t="s">
        <v>231</v>
      </c>
      <c r="E100" s="11" t="s">
        <v>232</v>
      </c>
      <c r="F100" s="10" t="s">
        <v>312</v>
      </c>
      <c r="G100" s="4" t="s">
        <v>313</v>
      </c>
      <c r="H100" s="5"/>
    </row>
    <row r="101" spans="1:8" ht="31.5">
      <c r="A101" s="1" t="s">
        <v>13</v>
      </c>
      <c r="B101" s="10" t="s">
        <v>303</v>
      </c>
      <c r="C101" s="10" t="s">
        <v>314</v>
      </c>
      <c r="D101" s="10" t="s">
        <v>231</v>
      </c>
      <c r="E101" s="11" t="s">
        <v>232</v>
      </c>
      <c r="F101" s="10" t="s">
        <v>315</v>
      </c>
      <c r="G101" s="4" t="s">
        <v>313</v>
      </c>
      <c r="H101" s="5"/>
    </row>
    <row r="102" spans="1:8">
      <c r="A102" s="1" t="s">
        <v>13</v>
      </c>
      <c r="B102" s="10" t="s">
        <v>303</v>
      </c>
      <c r="C102" s="10" t="s">
        <v>316</v>
      </c>
      <c r="D102" s="10" t="s">
        <v>231</v>
      </c>
      <c r="E102" s="11" t="s">
        <v>232</v>
      </c>
      <c r="F102" s="10"/>
      <c r="G102" s="4" t="s">
        <v>234</v>
      </c>
      <c r="H102" s="5"/>
    </row>
    <row r="103" spans="1:8">
      <c r="A103" s="1" t="s">
        <v>13</v>
      </c>
      <c r="B103" s="10" t="s">
        <v>303</v>
      </c>
      <c r="C103" s="10" t="s">
        <v>317</v>
      </c>
      <c r="D103" s="10" t="s">
        <v>231</v>
      </c>
      <c r="E103" s="11" t="s">
        <v>232</v>
      </c>
      <c r="F103" s="10"/>
      <c r="G103" s="4" t="s">
        <v>234</v>
      </c>
      <c r="H103" s="5"/>
    </row>
    <row r="104" spans="1:8" s="89" customFormat="1" ht="31.5">
      <c r="A104" s="35" t="s">
        <v>66</v>
      </c>
      <c r="B104" s="37" t="s">
        <v>704</v>
      </c>
      <c r="C104" s="37" t="s">
        <v>705</v>
      </c>
      <c r="D104" s="37" t="s">
        <v>706</v>
      </c>
      <c r="E104" s="72" t="s">
        <v>707</v>
      </c>
      <c r="F104" s="37" t="s">
        <v>708</v>
      </c>
      <c r="G104" s="87" t="s">
        <v>709</v>
      </c>
      <c r="H104" s="88" t="s">
        <v>710</v>
      </c>
    </row>
    <row r="105" spans="1:8" ht="31.5">
      <c r="A105" s="54" t="s">
        <v>13</v>
      </c>
      <c r="B105" s="52" t="s">
        <v>318</v>
      </c>
      <c r="C105" s="52" t="s">
        <v>319</v>
      </c>
      <c r="D105" s="52" t="s">
        <v>244</v>
      </c>
      <c r="E105" s="42" t="s">
        <v>245</v>
      </c>
      <c r="F105" s="52" t="s">
        <v>320</v>
      </c>
      <c r="G105" s="41" t="s">
        <v>247</v>
      </c>
    </row>
    <row r="106" spans="1:8">
      <c r="A106" s="1" t="s">
        <v>13</v>
      </c>
      <c r="B106" s="10" t="s">
        <v>321</v>
      </c>
      <c r="C106" s="10" t="s">
        <v>322</v>
      </c>
      <c r="D106" s="10" t="s">
        <v>323</v>
      </c>
      <c r="E106" s="11" t="s">
        <v>324</v>
      </c>
      <c r="F106" s="10" t="s">
        <v>325</v>
      </c>
      <c r="G106" s="12" t="s">
        <v>326</v>
      </c>
      <c r="H106" s="22" t="s">
        <v>327</v>
      </c>
    </row>
    <row r="107" spans="1:8" ht="31.5">
      <c r="A107" s="1" t="s">
        <v>13</v>
      </c>
      <c r="B107" s="10" t="s">
        <v>321</v>
      </c>
      <c r="C107" s="10" t="s">
        <v>328</v>
      </c>
      <c r="D107" s="10" t="s">
        <v>323</v>
      </c>
      <c r="E107" s="11" t="s">
        <v>324</v>
      </c>
      <c r="F107" s="10" t="s">
        <v>325</v>
      </c>
      <c r="G107" s="12" t="s">
        <v>326</v>
      </c>
      <c r="H107" s="22" t="s">
        <v>329</v>
      </c>
    </row>
    <row r="108" spans="1:8">
      <c r="A108" s="1" t="s">
        <v>331</v>
      </c>
      <c r="B108" s="2" t="s">
        <v>332</v>
      </c>
      <c r="C108" s="2" t="s">
        <v>333</v>
      </c>
      <c r="D108" s="2" t="s">
        <v>334</v>
      </c>
      <c r="E108" s="3" t="s">
        <v>335</v>
      </c>
      <c r="F108" s="2" t="s">
        <v>336</v>
      </c>
      <c r="G108" s="4" t="s">
        <v>337</v>
      </c>
      <c r="H108" s="5"/>
    </row>
    <row r="109" spans="1:8">
      <c r="A109" s="1" t="s">
        <v>331</v>
      </c>
      <c r="B109" s="2" t="s">
        <v>338</v>
      </c>
      <c r="C109" s="2" t="s">
        <v>339</v>
      </c>
      <c r="D109" s="2" t="s">
        <v>334</v>
      </c>
      <c r="E109" s="3" t="s">
        <v>335</v>
      </c>
      <c r="F109" s="2" t="s">
        <v>340</v>
      </c>
      <c r="G109" s="4" t="s">
        <v>337</v>
      </c>
      <c r="H109" s="5"/>
    </row>
    <row r="110" spans="1:8">
      <c r="A110" s="1" t="s">
        <v>331</v>
      </c>
      <c r="B110" s="2" t="s">
        <v>338</v>
      </c>
      <c r="C110" s="2" t="s">
        <v>341</v>
      </c>
      <c r="D110" s="2" t="s">
        <v>334</v>
      </c>
      <c r="E110" s="3" t="s">
        <v>335</v>
      </c>
      <c r="F110" s="2" t="s">
        <v>330</v>
      </c>
      <c r="G110" s="4" t="s">
        <v>337</v>
      </c>
      <c r="H110" s="5"/>
    </row>
    <row r="111" spans="1:8" ht="63">
      <c r="A111" s="69" t="s">
        <v>13</v>
      </c>
      <c r="B111" s="19" t="s">
        <v>342</v>
      </c>
      <c r="C111" s="19" t="s">
        <v>343</v>
      </c>
      <c r="D111" s="19" t="s">
        <v>344</v>
      </c>
      <c r="E111" s="4" t="s">
        <v>345</v>
      </c>
      <c r="F111" s="32" t="s">
        <v>346</v>
      </c>
      <c r="G111" s="74" t="s">
        <v>347</v>
      </c>
      <c r="H111" s="79" t="s">
        <v>348</v>
      </c>
    </row>
    <row r="112" spans="1:8" ht="31.5">
      <c r="A112" s="1" t="s">
        <v>66</v>
      </c>
      <c r="B112" s="10" t="s">
        <v>349</v>
      </c>
      <c r="C112" s="10" t="s">
        <v>350</v>
      </c>
      <c r="D112" s="10" t="s">
        <v>351</v>
      </c>
      <c r="E112" s="11" t="s">
        <v>352</v>
      </c>
      <c r="F112" s="10" t="s">
        <v>353</v>
      </c>
      <c r="G112" s="14"/>
      <c r="H112" s="5"/>
    </row>
    <row r="113" spans="1:8" ht="31.5">
      <c r="A113" s="1" t="s">
        <v>66</v>
      </c>
      <c r="B113" s="10" t="s">
        <v>349</v>
      </c>
      <c r="C113" s="10" t="s">
        <v>354</v>
      </c>
      <c r="D113" s="10" t="s">
        <v>351</v>
      </c>
      <c r="E113" s="11" t="s">
        <v>352</v>
      </c>
      <c r="F113" s="10" t="s">
        <v>353</v>
      </c>
      <c r="G113" s="14"/>
      <c r="H113" s="5"/>
    </row>
    <row r="114" spans="1:8" ht="31.5">
      <c r="A114" s="1" t="s">
        <v>66</v>
      </c>
      <c r="B114" s="10" t="s">
        <v>349</v>
      </c>
      <c r="C114" s="10" t="s">
        <v>355</v>
      </c>
      <c r="D114" s="10" t="s">
        <v>351</v>
      </c>
      <c r="E114" s="11" t="s">
        <v>352</v>
      </c>
      <c r="F114" s="10" t="s">
        <v>353</v>
      </c>
      <c r="G114" s="14"/>
      <c r="H114" s="5"/>
    </row>
    <row r="115" spans="1:8" ht="31.5">
      <c r="A115" s="1" t="s">
        <v>66</v>
      </c>
      <c r="B115" s="10" t="s">
        <v>349</v>
      </c>
      <c r="C115" s="10" t="s">
        <v>356</v>
      </c>
      <c r="D115" s="10" t="s">
        <v>351</v>
      </c>
      <c r="E115" s="11" t="s">
        <v>352</v>
      </c>
      <c r="F115" s="10" t="s">
        <v>353</v>
      </c>
      <c r="G115" s="14"/>
      <c r="H115" s="5"/>
    </row>
    <row r="116" spans="1:8" ht="47.25">
      <c r="A116" s="1" t="s">
        <v>66</v>
      </c>
      <c r="B116" s="10" t="s">
        <v>349</v>
      </c>
      <c r="C116" s="10" t="s">
        <v>357</v>
      </c>
      <c r="D116" s="10" t="s">
        <v>351</v>
      </c>
      <c r="E116" s="11" t="s">
        <v>352</v>
      </c>
      <c r="F116" s="10" t="s">
        <v>353</v>
      </c>
      <c r="G116" s="14"/>
      <c r="H116" s="5"/>
    </row>
    <row r="117" spans="1:8">
      <c r="A117" s="1" t="s">
        <v>13</v>
      </c>
      <c r="B117" s="10" t="s">
        <v>349</v>
      </c>
      <c r="C117" s="10" t="s">
        <v>358</v>
      </c>
      <c r="D117" s="10" t="s">
        <v>159</v>
      </c>
      <c r="E117" s="11" t="s">
        <v>160</v>
      </c>
      <c r="F117" s="10" t="s">
        <v>359</v>
      </c>
      <c r="G117" s="14"/>
      <c r="H117" s="5"/>
    </row>
    <row r="118" spans="1:8" ht="126">
      <c r="A118" s="1" t="s">
        <v>66</v>
      </c>
      <c r="B118" s="10" t="s">
        <v>349</v>
      </c>
      <c r="C118" s="10" t="s">
        <v>360</v>
      </c>
      <c r="D118" s="10" t="s">
        <v>361</v>
      </c>
      <c r="E118" s="11" t="s">
        <v>362</v>
      </c>
      <c r="F118" s="10" t="s">
        <v>363</v>
      </c>
      <c r="G118" s="3" t="s">
        <v>364</v>
      </c>
      <c r="H118" s="5"/>
    </row>
    <row r="119" spans="1:8" ht="47.25">
      <c r="A119" s="1" t="s">
        <v>66</v>
      </c>
      <c r="B119" s="10" t="s">
        <v>349</v>
      </c>
      <c r="C119" s="10" t="s">
        <v>365</v>
      </c>
      <c r="D119" s="10" t="s">
        <v>361</v>
      </c>
      <c r="E119" s="11" t="s">
        <v>362</v>
      </c>
      <c r="F119" s="10" t="s">
        <v>366</v>
      </c>
      <c r="G119" s="3" t="s">
        <v>367</v>
      </c>
      <c r="H119" s="5"/>
    </row>
    <row r="120" spans="1:8" ht="47.25">
      <c r="A120" s="1" t="s">
        <v>66</v>
      </c>
      <c r="B120" s="10" t="s">
        <v>349</v>
      </c>
      <c r="C120" s="10" t="s">
        <v>368</v>
      </c>
      <c r="D120" s="10" t="s">
        <v>361</v>
      </c>
      <c r="E120" s="11" t="s">
        <v>362</v>
      </c>
      <c r="F120" s="10" t="s">
        <v>369</v>
      </c>
      <c r="G120" s="3" t="s">
        <v>370</v>
      </c>
      <c r="H120" s="5"/>
    </row>
    <row r="121" spans="1:8">
      <c r="A121" s="1" t="s">
        <v>66</v>
      </c>
      <c r="B121" s="10" t="s">
        <v>349</v>
      </c>
      <c r="C121" s="10" t="s">
        <v>371</v>
      </c>
      <c r="D121" s="10" t="s">
        <v>361</v>
      </c>
      <c r="E121" s="11" t="s">
        <v>362</v>
      </c>
      <c r="F121" s="10"/>
      <c r="G121" s="4" t="s">
        <v>372</v>
      </c>
      <c r="H121" s="5"/>
    </row>
    <row r="122" spans="1:8">
      <c r="A122" s="1" t="s">
        <v>66</v>
      </c>
      <c r="B122" s="10" t="s">
        <v>349</v>
      </c>
      <c r="C122" s="10" t="s">
        <v>373</v>
      </c>
      <c r="D122" s="10" t="s">
        <v>374</v>
      </c>
      <c r="E122" s="11" t="s">
        <v>375</v>
      </c>
      <c r="F122" s="10" t="s">
        <v>143</v>
      </c>
      <c r="G122" s="12" t="s">
        <v>376</v>
      </c>
      <c r="H122" s="5"/>
    </row>
    <row r="123" spans="1:8" ht="31.5">
      <c r="A123" s="1" t="s">
        <v>66</v>
      </c>
      <c r="B123" s="10" t="s">
        <v>349</v>
      </c>
      <c r="C123" s="10" t="s">
        <v>377</v>
      </c>
      <c r="D123" s="10" t="s">
        <v>378</v>
      </c>
      <c r="E123" s="11" t="s">
        <v>375</v>
      </c>
      <c r="F123" s="10"/>
      <c r="G123" s="12" t="s">
        <v>376</v>
      </c>
      <c r="H123" s="5"/>
    </row>
    <row r="124" spans="1:8">
      <c r="A124" s="1" t="s">
        <v>66</v>
      </c>
      <c r="B124" s="10" t="s">
        <v>349</v>
      </c>
      <c r="C124" s="10" t="s">
        <v>379</v>
      </c>
      <c r="D124" s="10" t="s">
        <v>380</v>
      </c>
      <c r="E124" s="11" t="s">
        <v>381</v>
      </c>
      <c r="F124" s="10"/>
      <c r="G124" s="53"/>
    </row>
    <row r="125" spans="1:8">
      <c r="A125" s="1" t="s">
        <v>66</v>
      </c>
      <c r="B125" s="10" t="s">
        <v>349</v>
      </c>
      <c r="C125" s="10" t="s">
        <v>382</v>
      </c>
      <c r="D125" s="10" t="s">
        <v>383</v>
      </c>
      <c r="E125" s="11" t="s">
        <v>384</v>
      </c>
      <c r="F125" s="10"/>
      <c r="G125" s="10"/>
      <c r="H125" s="5"/>
    </row>
    <row r="126" spans="1:8" ht="31.5">
      <c r="A126" s="1" t="s">
        <v>66</v>
      </c>
      <c r="B126" s="10" t="s">
        <v>349</v>
      </c>
      <c r="C126" s="10" t="s">
        <v>385</v>
      </c>
      <c r="D126" s="10" t="s">
        <v>383</v>
      </c>
      <c r="E126" s="11" t="s">
        <v>384</v>
      </c>
      <c r="F126" s="10"/>
      <c r="G126" s="14"/>
      <c r="H126" s="5"/>
    </row>
    <row r="127" spans="1:8">
      <c r="A127" s="1" t="s">
        <v>66</v>
      </c>
      <c r="B127" s="10" t="s">
        <v>349</v>
      </c>
      <c r="C127" s="10" t="s">
        <v>386</v>
      </c>
      <c r="D127" s="10" t="s">
        <v>383</v>
      </c>
      <c r="E127" s="11" t="s">
        <v>384</v>
      </c>
      <c r="F127" s="10"/>
      <c r="G127" s="14"/>
      <c r="H127" s="5"/>
    </row>
    <row r="128" spans="1:8">
      <c r="A128" s="23" t="s">
        <v>66</v>
      </c>
      <c r="B128" s="24" t="s">
        <v>349</v>
      </c>
      <c r="C128" s="24" t="s">
        <v>387</v>
      </c>
      <c r="D128" s="24" t="s">
        <v>383</v>
      </c>
      <c r="E128" s="25" t="s">
        <v>384</v>
      </c>
      <c r="F128" s="24" t="s">
        <v>143</v>
      </c>
      <c r="G128" s="28"/>
      <c r="H128" s="27"/>
    </row>
    <row r="129" spans="1:8" ht="31.5">
      <c r="A129" s="23" t="s">
        <v>66</v>
      </c>
      <c r="B129" s="24" t="s">
        <v>349</v>
      </c>
      <c r="C129" s="24" t="s">
        <v>388</v>
      </c>
      <c r="D129" s="24" t="s">
        <v>383</v>
      </c>
      <c r="E129" s="25" t="s">
        <v>384</v>
      </c>
      <c r="F129" s="24" t="s">
        <v>389</v>
      </c>
      <c r="G129" s="28"/>
      <c r="H129" s="27"/>
    </row>
    <row r="130" spans="1:8" ht="60.75" customHeight="1">
      <c r="A130" s="23" t="s">
        <v>66</v>
      </c>
      <c r="B130" s="24" t="s">
        <v>349</v>
      </c>
      <c r="C130" s="24" t="s">
        <v>390</v>
      </c>
      <c r="D130" s="24" t="s">
        <v>391</v>
      </c>
      <c r="E130" s="25" t="s">
        <v>392</v>
      </c>
      <c r="F130" s="24"/>
      <c r="G130" s="111" t="s">
        <v>746</v>
      </c>
      <c r="H130" s="81" t="s">
        <v>393</v>
      </c>
    </row>
    <row r="131" spans="1:8" ht="31.5">
      <c r="A131" s="23" t="s">
        <v>66</v>
      </c>
      <c r="B131" s="24" t="s">
        <v>349</v>
      </c>
      <c r="C131" s="24" t="s">
        <v>394</v>
      </c>
      <c r="D131" s="24" t="s">
        <v>391</v>
      </c>
      <c r="E131" s="25" t="s">
        <v>392</v>
      </c>
      <c r="F131" s="24" t="s">
        <v>395</v>
      </c>
      <c r="G131" s="76" t="s">
        <v>396</v>
      </c>
      <c r="H131" s="80" t="s">
        <v>397</v>
      </c>
    </row>
    <row r="132" spans="1:8" ht="63">
      <c r="A132" s="23" t="s">
        <v>66</v>
      </c>
      <c r="B132" s="24" t="s">
        <v>349</v>
      </c>
      <c r="C132" s="24" t="s">
        <v>398</v>
      </c>
      <c r="D132" s="24" t="s">
        <v>391</v>
      </c>
      <c r="E132" s="25" t="s">
        <v>392</v>
      </c>
      <c r="F132" s="24" t="s">
        <v>395</v>
      </c>
      <c r="G132" s="75" t="s">
        <v>399</v>
      </c>
      <c r="H132" s="80" t="s">
        <v>400</v>
      </c>
    </row>
    <row r="133" spans="1:8" ht="110.25">
      <c r="A133" s="23" t="s">
        <v>66</v>
      </c>
      <c r="B133" s="24" t="s">
        <v>349</v>
      </c>
      <c r="C133" s="24" t="s">
        <v>401</v>
      </c>
      <c r="D133" s="24" t="s">
        <v>402</v>
      </c>
      <c r="E133" s="25" t="s">
        <v>403</v>
      </c>
      <c r="F133" s="24" t="s">
        <v>404</v>
      </c>
      <c r="G133" s="78" t="s">
        <v>405</v>
      </c>
      <c r="H133" s="27"/>
    </row>
    <row r="134" spans="1:8">
      <c r="A134" s="29" t="s">
        <v>66</v>
      </c>
      <c r="B134" s="24" t="s">
        <v>349</v>
      </c>
      <c r="C134" s="24" t="s">
        <v>406</v>
      </c>
      <c r="D134" s="24" t="s">
        <v>407</v>
      </c>
      <c r="E134" s="25" t="s">
        <v>408</v>
      </c>
      <c r="F134" s="24" t="s">
        <v>409</v>
      </c>
      <c r="G134" s="26" t="s">
        <v>410</v>
      </c>
      <c r="H134" s="30"/>
    </row>
    <row r="135" spans="1:8">
      <c r="A135" s="1" t="s">
        <v>66</v>
      </c>
      <c r="B135" s="10" t="s">
        <v>349</v>
      </c>
      <c r="C135" s="10" t="s">
        <v>411</v>
      </c>
      <c r="D135" s="10" t="s">
        <v>407</v>
      </c>
      <c r="E135" s="11" t="s">
        <v>408</v>
      </c>
      <c r="F135" s="10" t="s">
        <v>409</v>
      </c>
      <c r="G135" s="26" t="s">
        <v>410</v>
      </c>
      <c r="H135" s="5"/>
    </row>
    <row r="136" spans="1:8">
      <c r="A136" s="1" t="s">
        <v>66</v>
      </c>
      <c r="B136" s="10" t="s">
        <v>349</v>
      </c>
      <c r="C136" s="10" t="s">
        <v>412</v>
      </c>
      <c r="D136" s="10" t="s">
        <v>407</v>
      </c>
      <c r="E136" s="11" t="s">
        <v>408</v>
      </c>
      <c r="F136" s="10" t="s">
        <v>409</v>
      </c>
      <c r="G136" s="26" t="s">
        <v>410</v>
      </c>
      <c r="H136" s="5"/>
    </row>
    <row r="137" spans="1:8" ht="31.5">
      <c r="A137" s="1" t="s">
        <v>66</v>
      </c>
      <c r="B137" s="10" t="s">
        <v>349</v>
      </c>
      <c r="C137" s="10" t="s">
        <v>413</v>
      </c>
      <c r="D137" s="10" t="s">
        <v>407</v>
      </c>
      <c r="E137" s="11" t="s">
        <v>408</v>
      </c>
      <c r="F137" s="10" t="s">
        <v>409</v>
      </c>
      <c r="G137" s="26" t="s">
        <v>410</v>
      </c>
      <c r="H137" s="5"/>
    </row>
    <row r="138" spans="1:8" ht="31.5">
      <c r="A138" s="1" t="s">
        <v>66</v>
      </c>
      <c r="B138" s="10" t="s">
        <v>349</v>
      </c>
      <c r="C138" s="10" t="s">
        <v>414</v>
      </c>
      <c r="D138" s="10" t="s">
        <v>415</v>
      </c>
      <c r="E138" s="11" t="s">
        <v>416</v>
      </c>
      <c r="F138" s="10" t="s">
        <v>417</v>
      </c>
      <c r="G138" s="14"/>
      <c r="H138" s="5"/>
    </row>
    <row r="139" spans="1:8">
      <c r="A139" s="1" t="s">
        <v>66</v>
      </c>
      <c r="B139" s="10" t="s">
        <v>349</v>
      </c>
      <c r="C139" s="10" t="s">
        <v>418</v>
      </c>
      <c r="D139" s="10" t="s">
        <v>415</v>
      </c>
      <c r="E139" s="11" t="s">
        <v>416</v>
      </c>
      <c r="F139" s="10" t="s">
        <v>419</v>
      </c>
      <c r="G139" s="14"/>
      <c r="H139" s="5"/>
    </row>
    <row r="140" spans="1:8">
      <c r="A140" s="1" t="s">
        <v>66</v>
      </c>
      <c r="B140" s="10" t="s">
        <v>349</v>
      </c>
      <c r="C140" s="10" t="s">
        <v>420</v>
      </c>
      <c r="D140" s="10" t="s">
        <v>415</v>
      </c>
      <c r="E140" s="11" t="s">
        <v>416</v>
      </c>
      <c r="F140" s="10" t="s">
        <v>421</v>
      </c>
      <c r="G140" s="14"/>
      <c r="H140" s="5"/>
    </row>
    <row r="141" spans="1:8">
      <c r="A141" s="1" t="s">
        <v>66</v>
      </c>
      <c r="B141" s="10" t="s">
        <v>349</v>
      </c>
      <c r="C141" s="10" t="s">
        <v>422</v>
      </c>
      <c r="D141" s="10" t="s">
        <v>415</v>
      </c>
      <c r="E141" s="11" t="s">
        <v>416</v>
      </c>
      <c r="F141" s="10" t="s">
        <v>423</v>
      </c>
      <c r="G141" s="14"/>
      <c r="H141" s="5"/>
    </row>
    <row r="142" spans="1:8">
      <c r="A142" s="1" t="s">
        <v>66</v>
      </c>
      <c r="B142" s="10" t="s">
        <v>349</v>
      </c>
      <c r="C142" s="10" t="s">
        <v>424</v>
      </c>
      <c r="D142" s="10" t="s">
        <v>415</v>
      </c>
      <c r="E142" s="11" t="s">
        <v>416</v>
      </c>
      <c r="F142" s="10" t="s">
        <v>425</v>
      </c>
      <c r="G142" s="14"/>
      <c r="H142" s="5"/>
    </row>
    <row r="143" spans="1:8">
      <c r="A143" s="1" t="s">
        <v>66</v>
      </c>
      <c r="B143" s="10" t="s">
        <v>349</v>
      </c>
      <c r="C143" s="10" t="s">
        <v>426</v>
      </c>
      <c r="D143" s="10" t="s">
        <v>415</v>
      </c>
      <c r="E143" s="11" t="s">
        <v>416</v>
      </c>
      <c r="F143" s="10" t="s">
        <v>427</v>
      </c>
      <c r="G143" s="14"/>
      <c r="H143" s="5"/>
    </row>
    <row r="144" spans="1:8">
      <c r="A144" s="1" t="s">
        <v>66</v>
      </c>
      <c r="B144" s="10" t="s">
        <v>349</v>
      </c>
      <c r="C144" s="10" t="s">
        <v>428</v>
      </c>
      <c r="D144" s="10" t="s">
        <v>415</v>
      </c>
      <c r="E144" s="11" t="s">
        <v>416</v>
      </c>
      <c r="F144" s="10" t="s">
        <v>429</v>
      </c>
      <c r="G144" s="14"/>
      <c r="H144" s="5"/>
    </row>
    <row r="145" spans="1:8">
      <c r="A145" s="1" t="s">
        <v>430</v>
      </c>
      <c r="B145" s="10" t="s">
        <v>349</v>
      </c>
      <c r="C145" s="10" t="s">
        <v>431</v>
      </c>
      <c r="D145" s="10" t="s">
        <v>432</v>
      </c>
      <c r="E145" s="11" t="s">
        <v>433</v>
      </c>
      <c r="F145" s="10" t="s">
        <v>434</v>
      </c>
      <c r="G145" s="4" t="s">
        <v>435</v>
      </c>
      <c r="H145" s="5"/>
    </row>
    <row r="146" spans="1:8">
      <c r="A146" s="1" t="s">
        <v>430</v>
      </c>
      <c r="B146" s="10" t="s">
        <v>349</v>
      </c>
      <c r="C146" s="10" t="s">
        <v>436</v>
      </c>
      <c r="D146" s="10" t="s">
        <v>432</v>
      </c>
      <c r="E146" s="11" t="s">
        <v>433</v>
      </c>
      <c r="F146" s="10" t="s">
        <v>437</v>
      </c>
      <c r="G146" s="4" t="s">
        <v>435</v>
      </c>
      <c r="H146" s="5"/>
    </row>
    <row r="147" spans="1:8" ht="31.5">
      <c r="A147" s="1" t="s">
        <v>430</v>
      </c>
      <c r="B147" s="10" t="s">
        <v>349</v>
      </c>
      <c r="C147" s="10" t="s">
        <v>438</v>
      </c>
      <c r="D147" s="10" t="s">
        <v>351</v>
      </c>
      <c r="E147" s="11" t="s">
        <v>352</v>
      </c>
      <c r="F147" s="10" t="s">
        <v>353</v>
      </c>
      <c r="G147" s="14"/>
      <c r="H147" s="5"/>
    </row>
    <row r="148" spans="1:8" ht="47.25">
      <c r="A148" s="1" t="s">
        <v>430</v>
      </c>
      <c r="B148" s="10" t="s">
        <v>349</v>
      </c>
      <c r="C148" s="10" t="s">
        <v>439</v>
      </c>
      <c r="D148" s="10" t="s">
        <v>351</v>
      </c>
      <c r="E148" s="11" t="s">
        <v>352</v>
      </c>
      <c r="F148" s="10" t="s">
        <v>440</v>
      </c>
      <c r="G148" s="14"/>
      <c r="H148" s="5"/>
    </row>
    <row r="149" spans="1:8" ht="31.5">
      <c r="A149" s="1" t="s">
        <v>430</v>
      </c>
      <c r="B149" s="10" t="s">
        <v>349</v>
      </c>
      <c r="C149" s="10" t="s">
        <v>441</v>
      </c>
      <c r="D149" s="10" t="s">
        <v>351</v>
      </c>
      <c r="E149" s="11" t="s">
        <v>352</v>
      </c>
      <c r="F149" s="10" t="s">
        <v>353</v>
      </c>
      <c r="G149" s="14"/>
      <c r="H149" s="5"/>
    </row>
    <row r="150" spans="1:8" ht="78.75">
      <c r="A150" s="1" t="s">
        <v>430</v>
      </c>
      <c r="B150" s="10" t="s">
        <v>349</v>
      </c>
      <c r="C150" s="10" t="s">
        <v>442</v>
      </c>
      <c r="D150" s="10" t="s">
        <v>443</v>
      </c>
      <c r="E150" s="11" t="s">
        <v>444</v>
      </c>
      <c r="F150" s="10" t="s">
        <v>445</v>
      </c>
      <c r="G150" s="3" t="s">
        <v>446</v>
      </c>
      <c r="H150" s="5"/>
    </row>
    <row r="151" spans="1:8" ht="78.75">
      <c r="A151" s="1" t="s">
        <v>430</v>
      </c>
      <c r="B151" s="10" t="s">
        <v>349</v>
      </c>
      <c r="C151" s="10" t="s">
        <v>447</v>
      </c>
      <c r="D151" s="10" t="s">
        <v>443</v>
      </c>
      <c r="E151" s="11" t="s">
        <v>444</v>
      </c>
      <c r="F151" s="10" t="s">
        <v>445</v>
      </c>
      <c r="G151" s="3" t="s">
        <v>446</v>
      </c>
      <c r="H151" s="5"/>
    </row>
    <row r="152" spans="1:8" ht="78.75">
      <c r="A152" s="1" t="s">
        <v>430</v>
      </c>
      <c r="B152" s="10" t="s">
        <v>349</v>
      </c>
      <c r="C152" s="10" t="s">
        <v>448</v>
      </c>
      <c r="D152" s="10" t="s">
        <v>443</v>
      </c>
      <c r="E152" s="11" t="s">
        <v>444</v>
      </c>
      <c r="F152" s="10" t="s">
        <v>445</v>
      </c>
      <c r="G152" s="3" t="s">
        <v>446</v>
      </c>
      <c r="H152" s="5"/>
    </row>
    <row r="153" spans="1:8" ht="78.75">
      <c r="A153" s="1" t="s">
        <v>430</v>
      </c>
      <c r="B153" s="10" t="s">
        <v>349</v>
      </c>
      <c r="C153" s="10" t="s">
        <v>449</v>
      </c>
      <c r="D153" s="10" t="s">
        <v>443</v>
      </c>
      <c r="E153" s="11" t="s">
        <v>444</v>
      </c>
      <c r="F153" s="10" t="s">
        <v>445</v>
      </c>
      <c r="G153" s="3" t="s">
        <v>446</v>
      </c>
      <c r="H153" s="5"/>
    </row>
    <row r="154" spans="1:8" ht="78.75">
      <c r="A154" s="1" t="s">
        <v>430</v>
      </c>
      <c r="B154" s="10" t="s">
        <v>349</v>
      </c>
      <c r="C154" s="10" t="s">
        <v>450</v>
      </c>
      <c r="D154" s="10" t="s">
        <v>443</v>
      </c>
      <c r="E154" s="11" t="s">
        <v>444</v>
      </c>
      <c r="F154" s="10" t="s">
        <v>445</v>
      </c>
      <c r="G154" s="3" t="s">
        <v>446</v>
      </c>
      <c r="H154" s="5"/>
    </row>
    <row r="155" spans="1:8" ht="31.5">
      <c r="A155" s="1" t="s">
        <v>13</v>
      </c>
      <c r="B155" s="10" t="s">
        <v>349</v>
      </c>
      <c r="C155" s="10" t="s">
        <v>451</v>
      </c>
      <c r="D155" s="10" t="s">
        <v>432</v>
      </c>
      <c r="E155" s="11" t="s">
        <v>433</v>
      </c>
      <c r="F155" s="10" t="s">
        <v>452</v>
      </c>
      <c r="G155" s="11" t="s">
        <v>435</v>
      </c>
      <c r="H155" s="5"/>
    </row>
    <row r="156" spans="1:8" ht="35.25" customHeight="1">
      <c r="A156" s="84" t="s">
        <v>13</v>
      </c>
      <c r="B156" s="85" t="s">
        <v>349</v>
      </c>
      <c r="C156" s="85" t="s">
        <v>453</v>
      </c>
      <c r="D156" s="85" t="s">
        <v>454</v>
      </c>
      <c r="E156" s="3" t="s">
        <v>455</v>
      </c>
      <c r="F156" s="85" t="s">
        <v>456</v>
      </c>
      <c r="G156" s="47" t="s">
        <v>457</v>
      </c>
      <c r="H156" s="34"/>
    </row>
    <row r="157" spans="1:8" ht="47.25">
      <c r="A157" s="31" t="s">
        <v>13</v>
      </c>
      <c r="B157" s="32" t="s">
        <v>349</v>
      </c>
      <c r="C157" s="32" t="s">
        <v>458</v>
      </c>
      <c r="D157" s="32" t="s">
        <v>454</v>
      </c>
      <c r="E157" s="33" t="s">
        <v>455</v>
      </c>
      <c r="F157" s="32"/>
      <c r="G157" s="112" t="s">
        <v>457</v>
      </c>
      <c r="H157" s="34"/>
    </row>
    <row r="158" spans="1:8" ht="47.25">
      <c r="A158" s="31" t="s">
        <v>13</v>
      </c>
      <c r="B158" s="32" t="s">
        <v>349</v>
      </c>
      <c r="C158" s="32" t="s">
        <v>459</v>
      </c>
      <c r="D158" s="32" t="s">
        <v>454</v>
      </c>
      <c r="E158" s="33" t="s">
        <v>455</v>
      </c>
      <c r="F158" s="32" t="s">
        <v>460</v>
      </c>
      <c r="G158" s="112" t="s">
        <v>457</v>
      </c>
      <c r="H158" s="34"/>
    </row>
    <row r="159" spans="1:8" ht="47.25">
      <c r="A159" s="31" t="s">
        <v>13</v>
      </c>
      <c r="B159" s="32" t="s">
        <v>349</v>
      </c>
      <c r="C159" s="32" t="s">
        <v>461</v>
      </c>
      <c r="D159" s="32" t="s">
        <v>454</v>
      </c>
      <c r="E159" s="33" t="s">
        <v>455</v>
      </c>
      <c r="F159" s="32" t="s">
        <v>462</v>
      </c>
      <c r="G159" s="112" t="s">
        <v>457</v>
      </c>
      <c r="H159" s="34"/>
    </row>
    <row r="160" spans="1:8" ht="47.25">
      <c r="A160" s="31" t="s">
        <v>13</v>
      </c>
      <c r="B160" s="32" t="s">
        <v>349</v>
      </c>
      <c r="C160" s="32" t="s">
        <v>463</v>
      </c>
      <c r="D160" s="32" t="s">
        <v>454</v>
      </c>
      <c r="E160" s="33" t="s">
        <v>455</v>
      </c>
      <c r="F160" s="32" t="s">
        <v>462</v>
      </c>
      <c r="G160" s="113" t="s">
        <v>457</v>
      </c>
      <c r="H160" s="34"/>
    </row>
    <row r="161" spans="1:8" ht="47.25">
      <c r="A161" s="31" t="s">
        <v>13</v>
      </c>
      <c r="B161" s="32" t="s">
        <v>349</v>
      </c>
      <c r="C161" s="32" t="s">
        <v>464</v>
      </c>
      <c r="D161" s="32" t="s">
        <v>454</v>
      </c>
      <c r="E161" s="33" t="s">
        <v>455</v>
      </c>
      <c r="F161" s="32" t="s">
        <v>465</v>
      </c>
      <c r="G161" s="112" t="s">
        <v>457</v>
      </c>
      <c r="H161" s="34"/>
    </row>
    <row r="162" spans="1:8">
      <c r="A162" s="1" t="s">
        <v>13</v>
      </c>
      <c r="B162" s="10" t="s">
        <v>349</v>
      </c>
      <c r="C162" s="10" t="s">
        <v>466</v>
      </c>
      <c r="D162" s="10" t="s">
        <v>467</v>
      </c>
      <c r="E162" s="11" t="s">
        <v>468</v>
      </c>
      <c r="F162" s="10" t="s">
        <v>469</v>
      </c>
      <c r="G162" s="60"/>
      <c r="H162" s="5"/>
    </row>
    <row r="163" spans="1:8">
      <c r="A163" s="1" t="s">
        <v>13</v>
      </c>
      <c r="B163" s="2" t="s">
        <v>349</v>
      </c>
      <c r="C163" s="10" t="s">
        <v>470</v>
      </c>
      <c r="D163" s="2" t="s">
        <v>471</v>
      </c>
      <c r="E163" s="3" t="s">
        <v>468</v>
      </c>
      <c r="F163" s="2" t="s">
        <v>472</v>
      </c>
      <c r="G163" s="5"/>
      <c r="H163" s="5"/>
    </row>
    <row r="164" spans="1:8">
      <c r="A164" s="1" t="s">
        <v>13</v>
      </c>
      <c r="B164" s="10" t="s">
        <v>349</v>
      </c>
      <c r="C164" s="10" t="s">
        <v>473</v>
      </c>
      <c r="D164" s="10" t="s">
        <v>474</v>
      </c>
      <c r="E164" s="11" t="s">
        <v>475</v>
      </c>
      <c r="F164" s="10"/>
      <c r="G164" s="14"/>
      <c r="H164" s="5"/>
    </row>
    <row r="165" spans="1:8">
      <c r="A165" s="1" t="s">
        <v>13</v>
      </c>
      <c r="B165" s="10" t="s">
        <v>349</v>
      </c>
      <c r="C165" s="10" t="s">
        <v>476</v>
      </c>
      <c r="D165" s="10" t="s">
        <v>474</v>
      </c>
      <c r="E165" s="11" t="s">
        <v>475</v>
      </c>
      <c r="F165" s="10"/>
      <c r="G165" s="14"/>
      <c r="H165" s="5"/>
    </row>
    <row r="166" spans="1:8">
      <c r="A166" s="1" t="s">
        <v>13</v>
      </c>
      <c r="B166" s="10" t="s">
        <v>349</v>
      </c>
      <c r="C166" s="10" t="s">
        <v>477</v>
      </c>
      <c r="D166" s="10" t="s">
        <v>478</v>
      </c>
      <c r="E166" s="11" t="s">
        <v>479</v>
      </c>
      <c r="F166" s="10" t="s">
        <v>480</v>
      </c>
      <c r="G166" s="50" t="s">
        <v>481</v>
      </c>
      <c r="H166" s="5"/>
    </row>
    <row r="167" spans="1:8" ht="31.5">
      <c r="A167" s="1" t="s">
        <v>13</v>
      </c>
      <c r="B167" s="10" t="s">
        <v>349</v>
      </c>
      <c r="C167" s="10" t="s">
        <v>482</v>
      </c>
      <c r="D167" s="10" t="s">
        <v>483</v>
      </c>
      <c r="E167" s="11" t="s">
        <v>479</v>
      </c>
      <c r="F167" s="10"/>
      <c r="G167" s="50" t="s">
        <v>481</v>
      </c>
      <c r="H167" s="5"/>
    </row>
    <row r="168" spans="1:8" ht="31.5">
      <c r="A168" s="1" t="s">
        <v>13</v>
      </c>
      <c r="B168" s="10" t="s">
        <v>349</v>
      </c>
      <c r="C168" s="10" t="s">
        <v>484</v>
      </c>
      <c r="D168" s="10" t="s">
        <v>483</v>
      </c>
      <c r="E168" s="11" t="s">
        <v>479</v>
      </c>
      <c r="F168" s="10" t="s">
        <v>485</v>
      </c>
      <c r="G168" s="50" t="s">
        <v>481</v>
      </c>
      <c r="H168" s="5"/>
    </row>
    <row r="169" spans="1:8" ht="31.5">
      <c r="A169" s="1" t="s">
        <v>13</v>
      </c>
      <c r="B169" s="10" t="s">
        <v>349</v>
      </c>
      <c r="C169" s="10" t="s">
        <v>486</v>
      </c>
      <c r="D169" s="10" t="s">
        <v>483</v>
      </c>
      <c r="E169" s="11" t="s">
        <v>479</v>
      </c>
      <c r="F169" s="10"/>
      <c r="G169" s="50" t="s">
        <v>481</v>
      </c>
      <c r="H169" s="5"/>
    </row>
    <row r="170" spans="1:8" ht="31.5">
      <c r="A170" s="1" t="s">
        <v>13</v>
      </c>
      <c r="B170" s="10" t="s">
        <v>349</v>
      </c>
      <c r="C170" s="10" t="s">
        <v>487</v>
      </c>
      <c r="D170" s="10" t="s">
        <v>488</v>
      </c>
      <c r="E170" s="11" t="s">
        <v>489</v>
      </c>
      <c r="F170" s="10" t="s">
        <v>490</v>
      </c>
      <c r="G170" s="4" t="s">
        <v>491</v>
      </c>
      <c r="H170" s="5"/>
    </row>
    <row r="171" spans="1:8" ht="31.5">
      <c r="A171" s="1" t="s">
        <v>13</v>
      </c>
      <c r="B171" s="10" t="s">
        <v>349</v>
      </c>
      <c r="C171" s="10" t="s">
        <v>492</v>
      </c>
      <c r="D171" s="10" t="s">
        <v>488</v>
      </c>
      <c r="E171" s="11" t="s">
        <v>489</v>
      </c>
      <c r="F171" s="10" t="s">
        <v>493</v>
      </c>
      <c r="G171" s="4" t="s">
        <v>491</v>
      </c>
      <c r="H171" s="5"/>
    </row>
    <row r="172" spans="1:8">
      <c r="A172" s="1" t="s">
        <v>13</v>
      </c>
      <c r="B172" s="10" t="s">
        <v>349</v>
      </c>
      <c r="C172" s="10" t="s">
        <v>494</v>
      </c>
      <c r="D172" s="10" t="s">
        <v>488</v>
      </c>
      <c r="E172" s="11" t="s">
        <v>489</v>
      </c>
      <c r="F172" s="10"/>
      <c r="G172" s="4" t="s">
        <v>491</v>
      </c>
      <c r="H172" s="5"/>
    </row>
    <row r="173" spans="1:8" ht="31.5">
      <c r="A173" s="1" t="s">
        <v>13</v>
      </c>
      <c r="B173" s="10" t="s">
        <v>349</v>
      </c>
      <c r="C173" s="36" t="s">
        <v>495</v>
      </c>
      <c r="D173" s="10" t="s">
        <v>488</v>
      </c>
      <c r="E173" s="11" t="s">
        <v>489</v>
      </c>
      <c r="F173" s="10"/>
      <c r="G173" s="4" t="s">
        <v>491</v>
      </c>
      <c r="H173" s="5"/>
    </row>
    <row r="174" spans="1:8" ht="21.75" customHeight="1">
      <c r="A174" s="1" t="s">
        <v>13</v>
      </c>
      <c r="B174" s="10" t="s">
        <v>349</v>
      </c>
      <c r="C174" s="70" t="s">
        <v>496</v>
      </c>
      <c r="D174" s="10" t="s">
        <v>488</v>
      </c>
      <c r="E174" s="11" t="s">
        <v>489</v>
      </c>
      <c r="F174" s="10" t="s">
        <v>497</v>
      </c>
      <c r="G174" s="4" t="s">
        <v>491</v>
      </c>
      <c r="H174" s="5"/>
    </row>
    <row r="175" spans="1:8" ht="31.5" customHeight="1">
      <c r="A175" s="1" t="s">
        <v>13</v>
      </c>
      <c r="B175" s="10" t="s">
        <v>349</v>
      </c>
      <c r="C175" s="36" t="s">
        <v>744</v>
      </c>
      <c r="D175" s="10" t="s">
        <v>488</v>
      </c>
      <c r="E175" s="11" t="s">
        <v>489</v>
      </c>
      <c r="F175" s="10"/>
      <c r="G175" s="4" t="s">
        <v>491</v>
      </c>
      <c r="H175" s="5"/>
    </row>
    <row r="176" spans="1:8" ht="36" customHeight="1">
      <c r="A176" s="1" t="s">
        <v>66</v>
      </c>
      <c r="B176" s="2" t="s">
        <v>349</v>
      </c>
      <c r="C176" s="37" t="s">
        <v>498</v>
      </c>
      <c r="D176" s="2" t="s">
        <v>499</v>
      </c>
      <c r="E176" s="3" t="s">
        <v>500</v>
      </c>
      <c r="F176" s="2" t="s">
        <v>501</v>
      </c>
      <c r="G176" s="4"/>
      <c r="H176" s="5"/>
    </row>
    <row r="177" spans="1:8" ht="33.75" customHeight="1">
      <c r="A177" s="1" t="s">
        <v>66</v>
      </c>
      <c r="B177" s="2" t="s">
        <v>349</v>
      </c>
      <c r="C177" s="36" t="s">
        <v>502</v>
      </c>
      <c r="D177" s="2" t="s">
        <v>503</v>
      </c>
      <c r="E177" s="3" t="s">
        <v>500</v>
      </c>
      <c r="F177" s="2" t="s">
        <v>471</v>
      </c>
      <c r="G177" s="4" t="s">
        <v>504</v>
      </c>
      <c r="H177" s="5"/>
    </row>
    <row r="178" spans="1:8" ht="24" customHeight="1">
      <c r="A178" s="1" t="s">
        <v>13</v>
      </c>
      <c r="B178" s="2" t="s">
        <v>349</v>
      </c>
      <c r="C178" s="51" t="s">
        <v>505</v>
      </c>
      <c r="D178" s="2" t="s">
        <v>506</v>
      </c>
      <c r="E178" s="3" t="s">
        <v>507</v>
      </c>
      <c r="F178" s="2"/>
      <c r="G178" s="15"/>
      <c r="H178" s="5"/>
    </row>
    <row r="179" spans="1:8" s="89" customFormat="1">
      <c r="A179" s="35" t="s">
        <v>508</v>
      </c>
      <c r="B179" s="37" t="s">
        <v>349</v>
      </c>
      <c r="C179" s="37" t="s">
        <v>509</v>
      </c>
      <c r="D179" s="37" t="s">
        <v>510</v>
      </c>
      <c r="E179" s="93" t="s">
        <v>511</v>
      </c>
      <c r="F179" s="37"/>
      <c r="G179" s="39"/>
      <c r="H179" s="40"/>
    </row>
    <row r="180" spans="1:8" s="89" customFormat="1" ht="54" customHeight="1">
      <c r="A180" s="115" t="s">
        <v>13</v>
      </c>
      <c r="B180" s="51" t="s">
        <v>349</v>
      </c>
      <c r="C180" s="51" t="s">
        <v>512</v>
      </c>
      <c r="D180" s="51" t="s">
        <v>497</v>
      </c>
      <c r="E180" s="116" t="s">
        <v>513</v>
      </c>
      <c r="F180" s="51"/>
      <c r="G180" s="114" t="s">
        <v>514</v>
      </c>
    </row>
    <row r="181" spans="1:8" ht="54" customHeight="1">
      <c r="A181" s="54" t="s">
        <v>13</v>
      </c>
      <c r="B181" s="52" t="s">
        <v>349</v>
      </c>
      <c r="C181" s="64" t="s">
        <v>515</v>
      </c>
      <c r="D181" s="52" t="s">
        <v>497</v>
      </c>
      <c r="E181" s="42" t="s">
        <v>513</v>
      </c>
      <c r="G181" s="41" t="s">
        <v>514</v>
      </c>
    </row>
    <row r="182" spans="1:8">
      <c r="A182" s="1" t="s">
        <v>13</v>
      </c>
      <c r="B182" s="2" t="s">
        <v>349</v>
      </c>
      <c r="C182" s="71" t="s">
        <v>516</v>
      </c>
      <c r="D182" s="2" t="s">
        <v>497</v>
      </c>
      <c r="E182" s="3" t="s">
        <v>513</v>
      </c>
      <c r="F182" s="2"/>
      <c r="G182" s="4" t="s">
        <v>514</v>
      </c>
      <c r="H182" s="5"/>
    </row>
    <row r="183" spans="1:8">
      <c r="A183" s="1" t="s">
        <v>13</v>
      </c>
      <c r="B183" s="2" t="s">
        <v>349</v>
      </c>
      <c r="C183" s="67" t="s">
        <v>517</v>
      </c>
      <c r="D183" s="2" t="s">
        <v>497</v>
      </c>
      <c r="E183" s="3" t="s">
        <v>513</v>
      </c>
      <c r="F183" s="2"/>
      <c r="G183" s="4" t="s">
        <v>514</v>
      </c>
      <c r="H183" s="5"/>
    </row>
    <row r="184" spans="1:8">
      <c r="A184" s="1" t="s">
        <v>13</v>
      </c>
      <c r="B184" s="2" t="s">
        <v>349</v>
      </c>
      <c r="C184" s="71" t="s">
        <v>518</v>
      </c>
      <c r="D184" s="2" t="s">
        <v>497</v>
      </c>
      <c r="E184" s="3" t="s">
        <v>513</v>
      </c>
      <c r="F184" s="2"/>
      <c r="G184" s="4" t="s">
        <v>514</v>
      </c>
      <c r="H184" s="5"/>
    </row>
    <row r="185" spans="1:8" ht="78.75">
      <c r="A185" s="1" t="s">
        <v>13</v>
      </c>
      <c r="B185" s="2" t="s">
        <v>349</v>
      </c>
      <c r="C185" s="2" t="s">
        <v>519</v>
      </c>
      <c r="D185" s="2" t="s">
        <v>520</v>
      </c>
      <c r="E185" s="3" t="s">
        <v>521</v>
      </c>
      <c r="F185" s="2" t="s">
        <v>522</v>
      </c>
      <c r="G185" s="4" t="s">
        <v>523</v>
      </c>
      <c r="H185" s="9" t="s">
        <v>524</v>
      </c>
    </row>
    <row r="186" spans="1:8">
      <c r="A186" s="1" t="s">
        <v>13</v>
      </c>
      <c r="B186" s="2" t="s">
        <v>349</v>
      </c>
      <c r="C186" s="15" t="s">
        <v>525</v>
      </c>
      <c r="D186" s="2" t="s">
        <v>520</v>
      </c>
      <c r="E186" s="3" t="s">
        <v>521</v>
      </c>
      <c r="F186" s="15" t="s">
        <v>526</v>
      </c>
      <c r="G186" s="46" t="s">
        <v>523</v>
      </c>
      <c r="H186" s="5"/>
    </row>
    <row r="187" spans="1:8">
      <c r="A187" s="1" t="s">
        <v>508</v>
      </c>
      <c r="B187" s="10" t="s">
        <v>349</v>
      </c>
      <c r="C187" s="2" t="s">
        <v>742</v>
      </c>
      <c r="D187" s="2" t="s">
        <v>732</v>
      </c>
      <c r="E187" s="47" t="s">
        <v>733</v>
      </c>
      <c r="F187" s="2" t="s">
        <v>734</v>
      </c>
      <c r="G187" s="50" t="s">
        <v>743</v>
      </c>
      <c r="H187" s="5"/>
    </row>
    <row r="188" spans="1:8">
      <c r="A188" s="1" t="s">
        <v>508</v>
      </c>
      <c r="B188" s="10" t="s">
        <v>349</v>
      </c>
      <c r="C188" s="2" t="s">
        <v>735</v>
      </c>
      <c r="D188" s="2" t="s">
        <v>732</v>
      </c>
      <c r="E188" s="47" t="s">
        <v>733</v>
      </c>
      <c r="F188" s="2" t="s">
        <v>734</v>
      </c>
      <c r="G188" s="50" t="s">
        <v>743</v>
      </c>
      <c r="H188" s="5"/>
    </row>
    <row r="189" spans="1:8">
      <c r="A189" s="35" t="s">
        <v>508</v>
      </c>
      <c r="B189" s="36" t="s">
        <v>349</v>
      </c>
      <c r="C189" s="37" t="s">
        <v>736</v>
      </c>
      <c r="D189" s="37" t="s">
        <v>732</v>
      </c>
      <c r="E189" s="72" t="s">
        <v>733</v>
      </c>
      <c r="F189" s="37"/>
      <c r="G189" s="77" t="s">
        <v>743</v>
      </c>
      <c r="H189" s="40"/>
    </row>
    <row r="190" spans="1:8" s="89" customFormat="1">
      <c r="A190" s="65" t="s">
        <v>508</v>
      </c>
      <c r="B190" s="70" t="s">
        <v>349</v>
      </c>
      <c r="C190" s="51" t="s">
        <v>737</v>
      </c>
      <c r="D190" s="51" t="s">
        <v>732</v>
      </c>
      <c r="E190" s="86" t="s">
        <v>733</v>
      </c>
      <c r="F190" s="51"/>
      <c r="G190" s="117" t="s">
        <v>743</v>
      </c>
    </row>
    <row r="191" spans="1:8" s="68" customFormat="1">
      <c r="A191" s="66" t="s">
        <v>508</v>
      </c>
      <c r="B191" s="36" t="s">
        <v>349</v>
      </c>
      <c r="C191" s="37" t="s">
        <v>738</v>
      </c>
      <c r="D191" s="37" t="s">
        <v>732</v>
      </c>
      <c r="E191" s="72" t="s">
        <v>733</v>
      </c>
      <c r="F191" s="37"/>
      <c r="G191" s="77" t="s">
        <v>743</v>
      </c>
    </row>
    <row r="192" spans="1:8" s="68" customFormat="1">
      <c r="A192" s="66" t="s">
        <v>508</v>
      </c>
      <c r="B192" s="36" t="s">
        <v>349</v>
      </c>
      <c r="C192" s="37" t="s">
        <v>739</v>
      </c>
      <c r="D192" s="37" t="s">
        <v>732</v>
      </c>
      <c r="E192" s="72" t="s">
        <v>733</v>
      </c>
      <c r="F192" s="37" t="s">
        <v>734</v>
      </c>
      <c r="G192" s="77" t="s">
        <v>743</v>
      </c>
    </row>
    <row r="193" spans="1:8" s="68" customFormat="1" ht="157.5">
      <c r="A193" s="66" t="s">
        <v>13</v>
      </c>
      <c r="B193" s="37" t="s">
        <v>527</v>
      </c>
      <c r="C193" s="37" t="s">
        <v>528</v>
      </c>
      <c r="D193" s="37" t="s">
        <v>529</v>
      </c>
      <c r="E193" s="72" t="s">
        <v>530</v>
      </c>
      <c r="F193" s="37" t="s">
        <v>531</v>
      </c>
      <c r="G193" s="87" t="s">
        <v>532</v>
      </c>
      <c r="H193" s="118" t="s">
        <v>533</v>
      </c>
    </row>
    <row r="194" spans="1:8" s="68" customFormat="1">
      <c r="A194" s="66" t="s">
        <v>13</v>
      </c>
      <c r="B194" s="37" t="s">
        <v>270</v>
      </c>
      <c r="C194" s="37" t="s">
        <v>271</v>
      </c>
      <c r="D194" s="37" t="s">
        <v>244</v>
      </c>
      <c r="E194" s="93" t="s">
        <v>245</v>
      </c>
      <c r="F194" s="37" t="s">
        <v>272</v>
      </c>
      <c r="G194" s="39" t="s">
        <v>247</v>
      </c>
    </row>
    <row r="195" spans="1:8" s="89" customFormat="1">
      <c r="A195" s="65" t="s">
        <v>66</v>
      </c>
      <c r="B195" s="70" t="s">
        <v>270</v>
      </c>
      <c r="C195" s="70" t="s">
        <v>534</v>
      </c>
      <c r="D195" s="70" t="s">
        <v>305</v>
      </c>
      <c r="E195" s="90" t="s">
        <v>306</v>
      </c>
      <c r="F195" s="70"/>
      <c r="G195" s="114" t="s">
        <v>307</v>
      </c>
    </row>
    <row r="196" spans="1:8" s="89" customFormat="1" ht="31.5">
      <c r="A196" s="65" t="s">
        <v>66</v>
      </c>
      <c r="B196" s="70" t="s">
        <v>270</v>
      </c>
      <c r="C196" s="70" t="s">
        <v>535</v>
      </c>
      <c r="D196" s="70" t="s">
        <v>536</v>
      </c>
      <c r="E196" s="90" t="s">
        <v>537</v>
      </c>
      <c r="F196" s="70" t="s">
        <v>538</v>
      </c>
      <c r="G196" s="91"/>
    </row>
    <row r="197" spans="1:8" s="68" customFormat="1">
      <c r="A197" s="66" t="s">
        <v>66</v>
      </c>
      <c r="B197" s="36" t="s">
        <v>270</v>
      </c>
      <c r="C197" s="36" t="s">
        <v>539</v>
      </c>
      <c r="D197" s="36" t="s">
        <v>540</v>
      </c>
      <c r="E197" s="38" t="s">
        <v>541</v>
      </c>
      <c r="F197" s="36" t="s">
        <v>305</v>
      </c>
      <c r="G197" s="83"/>
    </row>
    <row r="198" spans="1:8" s="68" customFormat="1">
      <c r="A198" s="66" t="s">
        <v>66</v>
      </c>
      <c r="B198" s="36" t="s">
        <v>270</v>
      </c>
      <c r="C198" s="36" t="s">
        <v>542</v>
      </c>
      <c r="D198" s="36" t="s">
        <v>543</v>
      </c>
      <c r="E198" s="38" t="s">
        <v>544</v>
      </c>
      <c r="F198" s="36" t="s">
        <v>545</v>
      </c>
      <c r="G198" s="92" t="s">
        <v>546</v>
      </c>
    </row>
    <row r="199" spans="1:8" s="68" customFormat="1" ht="31.5">
      <c r="A199" s="66" t="s">
        <v>66</v>
      </c>
      <c r="B199" s="36" t="s">
        <v>270</v>
      </c>
      <c r="C199" s="36" t="s">
        <v>547</v>
      </c>
      <c r="D199" s="36" t="s">
        <v>548</v>
      </c>
      <c r="E199" s="38" t="s">
        <v>549</v>
      </c>
      <c r="F199" s="36" t="s">
        <v>389</v>
      </c>
      <c r="G199" s="39" t="s">
        <v>550</v>
      </c>
    </row>
    <row r="200" spans="1:8" s="68" customFormat="1">
      <c r="A200" s="66" t="s">
        <v>66</v>
      </c>
      <c r="B200" s="36" t="s">
        <v>270</v>
      </c>
      <c r="C200" s="36" t="s">
        <v>551</v>
      </c>
      <c r="D200" s="36" t="s">
        <v>548</v>
      </c>
      <c r="E200" s="38" t="s">
        <v>549</v>
      </c>
      <c r="F200" s="36" t="s">
        <v>552</v>
      </c>
      <c r="G200" s="39" t="s">
        <v>550</v>
      </c>
    </row>
    <row r="201" spans="1:8" s="68" customFormat="1" ht="31.5">
      <c r="A201" s="66" t="s">
        <v>66</v>
      </c>
      <c r="B201" s="36" t="s">
        <v>270</v>
      </c>
      <c r="C201" s="36" t="s">
        <v>553</v>
      </c>
      <c r="D201" s="36" t="s">
        <v>548</v>
      </c>
      <c r="E201" s="38" t="s">
        <v>549</v>
      </c>
      <c r="F201" s="36" t="s">
        <v>554</v>
      </c>
      <c r="G201" s="39" t="s">
        <v>550</v>
      </c>
    </row>
    <row r="202" spans="1:8" s="68" customFormat="1">
      <c r="A202" s="66" t="s">
        <v>66</v>
      </c>
      <c r="B202" s="36" t="s">
        <v>270</v>
      </c>
      <c r="C202" s="37" t="s">
        <v>555</v>
      </c>
      <c r="D202" s="36" t="s">
        <v>548</v>
      </c>
      <c r="E202" s="38" t="s">
        <v>549</v>
      </c>
      <c r="F202" s="36"/>
      <c r="G202" s="39" t="s">
        <v>550</v>
      </c>
    </row>
    <row r="203" spans="1:8" s="68" customFormat="1">
      <c r="A203" s="66" t="s">
        <v>66</v>
      </c>
      <c r="B203" s="36" t="s">
        <v>270</v>
      </c>
      <c r="C203" s="36"/>
      <c r="D203" s="36" t="s">
        <v>548</v>
      </c>
      <c r="E203" s="38" t="s">
        <v>549</v>
      </c>
      <c r="F203" s="36" t="s">
        <v>556</v>
      </c>
      <c r="G203" s="39" t="s">
        <v>550</v>
      </c>
    </row>
    <row r="204" spans="1:8" s="68" customFormat="1">
      <c r="A204" s="66" t="s">
        <v>66</v>
      </c>
      <c r="B204" s="36" t="s">
        <v>270</v>
      </c>
      <c r="C204" s="36" t="s">
        <v>557</v>
      </c>
      <c r="D204" s="36" t="s">
        <v>305</v>
      </c>
      <c r="E204" s="38" t="s">
        <v>306</v>
      </c>
      <c r="F204" s="36"/>
      <c r="G204" s="39" t="s">
        <v>307</v>
      </c>
    </row>
    <row r="205" spans="1:8" s="68" customFormat="1">
      <c r="A205" s="66" t="s">
        <v>66</v>
      </c>
      <c r="B205" s="36" t="s">
        <v>270</v>
      </c>
      <c r="C205" s="36" t="s">
        <v>558</v>
      </c>
      <c r="D205" s="36" t="s">
        <v>559</v>
      </c>
      <c r="E205" s="38" t="s">
        <v>560</v>
      </c>
      <c r="F205" s="36"/>
      <c r="G205" s="92" t="s">
        <v>561</v>
      </c>
    </row>
    <row r="206" spans="1:8" s="68" customFormat="1">
      <c r="A206" s="66" t="s">
        <v>13</v>
      </c>
      <c r="B206" s="37" t="s">
        <v>270</v>
      </c>
      <c r="C206" s="37" t="s">
        <v>562</v>
      </c>
      <c r="D206" s="37" t="s">
        <v>563</v>
      </c>
      <c r="E206" s="93" t="s">
        <v>564</v>
      </c>
      <c r="F206" s="37" t="s">
        <v>565</v>
      </c>
      <c r="G206" s="39" t="s">
        <v>566</v>
      </c>
      <c r="H206" s="68" t="s">
        <v>567</v>
      </c>
    </row>
    <row r="207" spans="1:8" s="68" customFormat="1" ht="31.5">
      <c r="A207" s="66" t="s">
        <v>13</v>
      </c>
      <c r="B207" s="37" t="s">
        <v>568</v>
      </c>
      <c r="C207" s="37" t="s">
        <v>569</v>
      </c>
      <c r="D207" s="37" t="s">
        <v>506</v>
      </c>
      <c r="E207" s="93" t="s">
        <v>507</v>
      </c>
      <c r="F207" s="37" t="s">
        <v>570</v>
      </c>
      <c r="G207" s="39" t="s">
        <v>571</v>
      </c>
    </row>
    <row r="208" spans="1:8" s="68" customFormat="1" ht="31.5">
      <c r="A208" s="66" t="s">
        <v>13</v>
      </c>
      <c r="B208" s="37" t="s">
        <v>568</v>
      </c>
      <c r="C208" s="37" t="s">
        <v>572</v>
      </c>
      <c r="D208" s="37" t="s">
        <v>506</v>
      </c>
      <c r="E208" s="93" t="s">
        <v>507</v>
      </c>
      <c r="F208" s="37"/>
      <c r="G208" s="39" t="s">
        <v>571</v>
      </c>
    </row>
    <row r="209" spans="1:8" s="68" customFormat="1" ht="31.5">
      <c r="A209" s="66" t="s">
        <v>13</v>
      </c>
      <c r="B209" s="37" t="s">
        <v>568</v>
      </c>
      <c r="C209" s="37" t="s">
        <v>573</v>
      </c>
      <c r="D209" s="37" t="s">
        <v>506</v>
      </c>
      <c r="E209" s="93" t="s">
        <v>507</v>
      </c>
      <c r="F209" s="37" t="s">
        <v>573</v>
      </c>
      <c r="G209" s="39" t="s">
        <v>571</v>
      </c>
    </row>
    <row r="210" spans="1:8" s="68" customFormat="1" ht="31.5">
      <c r="A210" s="66" t="s">
        <v>13</v>
      </c>
      <c r="B210" s="37" t="s">
        <v>568</v>
      </c>
      <c r="C210" s="37" t="s">
        <v>574</v>
      </c>
      <c r="D210" s="37" t="s">
        <v>506</v>
      </c>
      <c r="E210" s="93" t="s">
        <v>507</v>
      </c>
      <c r="F210" s="94" t="s">
        <v>570</v>
      </c>
      <c r="G210" s="39" t="s">
        <v>571</v>
      </c>
    </row>
    <row r="211" spans="1:8" s="68" customFormat="1" ht="31.5">
      <c r="A211" s="66" t="s">
        <v>13</v>
      </c>
      <c r="B211" s="37" t="s">
        <v>568</v>
      </c>
      <c r="C211" s="36" t="s">
        <v>575</v>
      </c>
      <c r="D211" s="37" t="s">
        <v>576</v>
      </c>
      <c r="E211" s="93" t="s">
        <v>564</v>
      </c>
      <c r="F211" s="37"/>
      <c r="G211" s="95"/>
      <c r="H211" s="37" t="s">
        <v>577</v>
      </c>
    </row>
    <row r="212" spans="1:8" s="68" customFormat="1" ht="31.5">
      <c r="A212" s="66" t="s">
        <v>508</v>
      </c>
      <c r="B212" s="37" t="s">
        <v>568</v>
      </c>
      <c r="C212" s="37" t="s">
        <v>578</v>
      </c>
      <c r="D212" s="37" t="s">
        <v>510</v>
      </c>
      <c r="E212" s="93" t="s">
        <v>511</v>
      </c>
      <c r="F212" s="37" t="s">
        <v>579</v>
      </c>
      <c r="G212" s="39" t="s">
        <v>580</v>
      </c>
      <c r="H212" s="68" t="s">
        <v>581</v>
      </c>
    </row>
    <row r="213" spans="1:8" s="68" customFormat="1" ht="31.5">
      <c r="A213" s="66" t="s">
        <v>508</v>
      </c>
      <c r="B213" s="37" t="s">
        <v>568</v>
      </c>
      <c r="C213" s="37" t="s">
        <v>582</v>
      </c>
      <c r="D213" s="37" t="s">
        <v>510</v>
      </c>
      <c r="E213" s="93" t="s">
        <v>511</v>
      </c>
      <c r="F213" s="37" t="s">
        <v>583</v>
      </c>
      <c r="G213" s="39" t="s">
        <v>580</v>
      </c>
      <c r="H213" s="68" t="s">
        <v>584</v>
      </c>
    </row>
    <row r="214" spans="1:8" s="68" customFormat="1" ht="31.5">
      <c r="A214" s="66" t="s">
        <v>66</v>
      </c>
      <c r="B214" s="37" t="s">
        <v>585</v>
      </c>
      <c r="C214" s="37" t="s">
        <v>588</v>
      </c>
      <c r="D214" s="37" t="s">
        <v>589</v>
      </c>
      <c r="E214" s="93" t="s">
        <v>590</v>
      </c>
      <c r="F214" s="37" t="s">
        <v>591</v>
      </c>
      <c r="G214" s="39" t="s">
        <v>592</v>
      </c>
    </row>
    <row r="215" spans="1:8" s="68" customFormat="1" ht="31.5">
      <c r="A215" s="66" t="s">
        <v>66</v>
      </c>
      <c r="B215" s="37" t="s">
        <v>585</v>
      </c>
      <c r="C215" s="37" t="s">
        <v>593</v>
      </c>
      <c r="D215" s="37" t="s">
        <v>589</v>
      </c>
      <c r="E215" s="93" t="s">
        <v>590</v>
      </c>
      <c r="F215" s="37"/>
      <c r="G215" s="39" t="s">
        <v>592</v>
      </c>
    </row>
    <row r="216" spans="1:8" s="68" customFormat="1" ht="31.5">
      <c r="A216" s="66" t="s">
        <v>586</v>
      </c>
      <c r="B216" s="37" t="s">
        <v>587</v>
      </c>
      <c r="C216" s="37" t="s">
        <v>594</v>
      </c>
      <c r="D216" s="37" t="s">
        <v>589</v>
      </c>
      <c r="E216" s="93" t="s">
        <v>590</v>
      </c>
      <c r="F216" s="37" t="s">
        <v>595</v>
      </c>
      <c r="G216" s="39" t="s">
        <v>592</v>
      </c>
    </row>
    <row r="217" spans="1:8" s="68" customFormat="1">
      <c r="A217" s="66" t="s">
        <v>13</v>
      </c>
      <c r="B217" s="37" t="s">
        <v>596</v>
      </c>
      <c r="C217" s="37" t="s">
        <v>597</v>
      </c>
      <c r="D217" s="37" t="s">
        <v>598</v>
      </c>
      <c r="E217" s="93" t="s">
        <v>599</v>
      </c>
      <c r="F217" s="37"/>
      <c r="G217" s="39" t="s">
        <v>600</v>
      </c>
    </row>
    <row r="218" spans="1:8" s="68" customFormat="1">
      <c r="A218" s="66" t="s">
        <v>331</v>
      </c>
      <c r="B218" s="37" t="s">
        <v>596</v>
      </c>
      <c r="C218" s="37" t="s">
        <v>601</v>
      </c>
      <c r="D218" s="37" t="s">
        <v>602</v>
      </c>
      <c r="E218" s="93" t="s">
        <v>603</v>
      </c>
      <c r="F218" s="37"/>
      <c r="G218" s="39" t="s">
        <v>604</v>
      </c>
    </row>
    <row r="219" spans="1:8" s="68" customFormat="1">
      <c r="A219" s="66" t="s">
        <v>331</v>
      </c>
      <c r="B219" s="37" t="s">
        <v>596</v>
      </c>
      <c r="C219" s="37" t="s">
        <v>605</v>
      </c>
      <c r="D219" s="37" t="s">
        <v>602</v>
      </c>
      <c r="E219" s="93" t="s">
        <v>603</v>
      </c>
      <c r="F219" s="37" t="s">
        <v>606</v>
      </c>
      <c r="G219" s="39" t="s">
        <v>604</v>
      </c>
    </row>
    <row r="220" spans="1:8" s="68" customFormat="1">
      <c r="A220" s="96" t="s">
        <v>508</v>
      </c>
      <c r="B220" s="96" t="s">
        <v>607</v>
      </c>
      <c r="C220" s="96" t="s">
        <v>608</v>
      </c>
      <c r="D220" s="96" t="s">
        <v>224</v>
      </c>
      <c r="E220" s="97" t="s">
        <v>609</v>
      </c>
      <c r="F220" s="96" t="s">
        <v>610</v>
      </c>
      <c r="G220" s="98" t="s">
        <v>227</v>
      </c>
      <c r="H220" s="99" t="s">
        <v>611</v>
      </c>
    </row>
    <row r="221" spans="1:8" s="68" customFormat="1" ht="31.5">
      <c r="A221" s="100" t="s">
        <v>508</v>
      </c>
      <c r="B221" s="100" t="s">
        <v>607</v>
      </c>
      <c r="C221" s="100" t="s">
        <v>612</v>
      </c>
      <c r="D221" s="100" t="s">
        <v>224</v>
      </c>
      <c r="E221" s="101" t="s">
        <v>609</v>
      </c>
      <c r="F221" s="100" t="s">
        <v>613</v>
      </c>
      <c r="G221" s="102" t="s">
        <v>227</v>
      </c>
      <c r="H221" s="103" t="s">
        <v>614</v>
      </c>
    </row>
    <row r="222" spans="1:8" s="68" customFormat="1">
      <c r="A222" s="96" t="s">
        <v>508</v>
      </c>
      <c r="B222" s="96" t="s">
        <v>607</v>
      </c>
      <c r="C222" s="96" t="s">
        <v>615</v>
      </c>
      <c r="D222" s="96" t="s">
        <v>224</v>
      </c>
      <c r="E222" s="97" t="s">
        <v>609</v>
      </c>
      <c r="F222" s="96"/>
      <c r="G222" s="98" t="s">
        <v>227</v>
      </c>
      <c r="H222" s="99" t="s">
        <v>616</v>
      </c>
    </row>
    <row r="223" spans="1:8" s="68" customFormat="1">
      <c r="A223" s="66" t="s">
        <v>13</v>
      </c>
      <c r="B223" s="37" t="s">
        <v>617</v>
      </c>
      <c r="C223" s="37" t="s">
        <v>618</v>
      </c>
      <c r="D223" s="37" t="s">
        <v>598</v>
      </c>
      <c r="E223" s="93" t="s">
        <v>599</v>
      </c>
      <c r="F223" s="37"/>
      <c r="G223" s="39" t="s">
        <v>600</v>
      </c>
    </row>
    <row r="224" spans="1:8" s="68" customFormat="1" ht="47.25">
      <c r="A224" s="66" t="s">
        <v>508</v>
      </c>
      <c r="B224" s="37" t="s">
        <v>607</v>
      </c>
      <c r="C224" s="37" t="s">
        <v>726</v>
      </c>
      <c r="D224" s="37" t="s">
        <v>224</v>
      </c>
      <c r="E224" s="93" t="s">
        <v>609</v>
      </c>
      <c r="F224" s="37" t="s">
        <v>727</v>
      </c>
      <c r="G224" s="39" t="s">
        <v>227</v>
      </c>
      <c r="H224" s="37" t="s">
        <v>728</v>
      </c>
    </row>
    <row r="225" spans="1:8" s="68" customFormat="1" ht="47.25">
      <c r="A225" s="104" t="s">
        <v>508</v>
      </c>
      <c r="B225" s="105" t="s">
        <v>607</v>
      </c>
      <c r="C225" s="96" t="s">
        <v>729</v>
      </c>
      <c r="D225" s="106" t="s">
        <v>224</v>
      </c>
      <c r="E225" s="93" t="s">
        <v>609</v>
      </c>
      <c r="F225" s="105" t="s">
        <v>730</v>
      </c>
      <c r="G225" s="107"/>
      <c r="H225" s="96" t="s">
        <v>731</v>
      </c>
    </row>
    <row r="226" spans="1:8" s="68" customFormat="1">
      <c r="A226" s="66" t="s">
        <v>430</v>
      </c>
      <c r="B226" s="37" t="s">
        <v>619</v>
      </c>
      <c r="C226" s="37" t="s">
        <v>620</v>
      </c>
      <c r="D226" s="37" t="s">
        <v>621</v>
      </c>
      <c r="E226" s="93" t="s">
        <v>335</v>
      </c>
      <c r="F226" s="37" t="s">
        <v>622</v>
      </c>
      <c r="G226" s="39" t="s">
        <v>337</v>
      </c>
    </row>
    <row r="227" spans="1:8" s="68" customFormat="1">
      <c r="A227" s="66" t="s">
        <v>430</v>
      </c>
      <c r="B227" s="37" t="s">
        <v>623</v>
      </c>
      <c r="C227" s="37" t="s">
        <v>624</v>
      </c>
      <c r="D227" s="37" t="s">
        <v>621</v>
      </c>
      <c r="E227" s="93" t="s">
        <v>335</v>
      </c>
      <c r="F227" s="37"/>
      <c r="G227" s="39" t="s">
        <v>337</v>
      </c>
    </row>
    <row r="228" spans="1:8" s="68" customFormat="1">
      <c r="A228" s="66" t="s">
        <v>430</v>
      </c>
      <c r="B228" s="37" t="s">
        <v>625</v>
      </c>
      <c r="C228" s="37" t="s">
        <v>626</v>
      </c>
      <c r="D228" s="37" t="s">
        <v>621</v>
      </c>
      <c r="E228" s="93" t="s">
        <v>335</v>
      </c>
      <c r="F228" s="37" t="s">
        <v>627</v>
      </c>
      <c r="G228" s="39" t="s">
        <v>337</v>
      </c>
    </row>
    <row r="229" spans="1:8" s="68" customFormat="1">
      <c r="A229" s="66" t="s">
        <v>430</v>
      </c>
      <c r="B229" s="37" t="s">
        <v>628</v>
      </c>
      <c r="C229" s="37" t="s">
        <v>629</v>
      </c>
      <c r="D229" s="37" t="s">
        <v>621</v>
      </c>
      <c r="E229" s="93" t="s">
        <v>335</v>
      </c>
      <c r="F229" s="37"/>
      <c r="G229" s="39" t="s">
        <v>337</v>
      </c>
    </row>
    <row r="230" spans="1:8" s="68" customFormat="1" ht="31.5">
      <c r="A230" s="66" t="s">
        <v>66</v>
      </c>
      <c r="B230" s="37" t="s">
        <v>630</v>
      </c>
      <c r="C230" s="36" t="s">
        <v>631</v>
      </c>
      <c r="D230" s="36" t="s">
        <v>632</v>
      </c>
      <c r="E230" s="38" t="s">
        <v>633</v>
      </c>
      <c r="F230" s="37"/>
      <c r="G230" s="39"/>
    </row>
    <row r="231" spans="1:8" s="68" customFormat="1" ht="31.5">
      <c r="A231" s="66" t="s">
        <v>66</v>
      </c>
      <c r="B231" s="36" t="s">
        <v>630</v>
      </c>
      <c r="C231" s="36" t="s">
        <v>634</v>
      </c>
      <c r="D231" s="36" t="s">
        <v>632</v>
      </c>
      <c r="E231" s="38" t="s">
        <v>633</v>
      </c>
      <c r="F231" s="36"/>
      <c r="G231" s="83"/>
    </row>
    <row r="232" spans="1:8" s="68" customFormat="1">
      <c r="A232" s="66" t="s">
        <v>13</v>
      </c>
      <c r="B232" s="36" t="s">
        <v>630</v>
      </c>
      <c r="C232" s="36" t="s">
        <v>635</v>
      </c>
      <c r="D232" s="36" t="s">
        <v>636</v>
      </c>
      <c r="E232" s="38" t="s">
        <v>637</v>
      </c>
      <c r="F232" s="36" t="s">
        <v>638</v>
      </c>
      <c r="G232" s="83"/>
    </row>
    <row r="233" spans="1:8" s="68" customFormat="1">
      <c r="A233" s="66" t="s">
        <v>13</v>
      </c>
      <c r="B233" s="36" t="s">
        <v>630</v>
      </c>
      <c r="C233" s="36" t="s">
        <v>639</v>
      </c>
      <c r="D233" s="36" t="s">
        <v>636</v>
      </c>
      <c r="E233" s="38" t="s">
        <v>637</v>
      </c>
      <c r="F233" s="36"/>
      <c r="G233" s="83"/>
    </row>
    <row r="234" spans="1:8" s="68" customFormat="1" ht="31.5">
      <c r="A234" s="66" t="s">
        <v>13</v>
      </c>
      <c r="B234" s="36" t="s">
        <v>630</v>
      </c>
      <c r="C234" s="36" t="s">
        <v>640</v>
      </c>
      <c r="D234" s="36" t="s">
        <v>632</v>
      </c>
      <c r="E234" s="38" t="s">
        <v>633</v>
      </c>
      <c r="F234" s="36" t="s">
        <v>641</v>
      </c>
      <c r="G234" s="83"/>
    </row>
    <row r="235" spans="1:8" s="68" customFormat="1" ht="31.5">
      <c r="A235" s="66" t="s">
        <v>13</v>
      </c>
      <c r="B235" s="36" t="s">
        <v>630</v>
      </c>
      <c r="C235" s="36" t="s">
        <v>642</v>
      </c>
      <c r="D235" s="36" t="s">
        <v>632</v>
      </c>
      <c r="E235" s="38" t="s">
        <v>633</v>
      </c>
      <c r="F235" s="36" t="s">
        <v>643</v>
      </c>
      <c r="G235" s="83"/>
    </row>
    <row r="236" spans="1:8" s="68" customFormat="1" ht="31.5">
      <c r="A236" s="66" t="s">
        <v>586</v>
      </c>
      <c r="B236" s="37" t="s">
        <v>630</v>
      </c>
      <c r="C236" s="36" t="s">
        <v>644</v>
      </c>
      <c r="D236" s="36" t="s">
        <v>632</v>
      </c>
      <c r="E236" s="38" t="s">
        <v>633</v>
      </c>
      <c r="F236" s="37"/>
      <c r="G236" s="39"/>
    </row>
    <row r="237" spans="1:8" s="68" customFormat="1" ht="31.5">
      <c r="A237" s="66" t="s">
        <v>586</v>
      </c>
      <c r="B237" s="37" t="s">
        <v>630</v>
      </c>
      <c r="C237" s="36" t="s">
        <v>645</v>
      </c>
      <c r="D237" s="36" t="s">
        <v>632</v>
      </c>
      <c r="E237" s="38" t="s">
        <v>633</v>
      </c>
      <c r="F237" s="37"/>
      <c r="G237" s="39"/>
    </row>
    <row r="238" spans="1:8" s="68" customFormat="1" ht="31.5">
      <c r="A238" s="66" t="s">
        <v>13</v>
      </c>
      <c r="B238" s="37" t="s">
        <v>630</v>
      </c>
      <c r="C238" s="37" t="s">
        <v>646</v>
      </c>
      <c r="D238" s="37" t="s">
        <v>647</v>
      </c>
      <c r="E238" s="93" t="s">
        <v>648</v>
      </c>
      <c r="F238" s="37" t="s">
        <v>649</v>
      </c>
      <c r="G238" s="39" t="s">
        <v>650</v>
      </c>
    </row>
    <row r="239" spans="1:8" s="68" customFormat="1" ht="31.5">
      <c r="A239" s="66" t="s">
        <v>13</v>
      </c>
      <c r="B239" s="36" t="s">
        <v>630</v>
      </c>
      <c r="C239" s="36" t="s">
        <v>651</v>
      </c>
      <c r="D239" s="36" t="s">
        <v>652</v>
      </c>
      <c r="E239" s="38" t="s">
        <v>653</v>
      </c>
      <c r="F239" s="36" t="s">
        <v>654</v>
      </c>
      <c r="G239" s="108" t="s">
        <v>655</v>
      </c>
    </row>
    <row r="240" spans="1:8" s="68" customFormat="1" ht="47.25">
      <c r="A240" s="66" t="s">
        <v>586</v>
      </c>
      <c r="B240" s="36" t="s">
        <v>630</v>
      </c>
      <c r="C240" s="36" t="s">
        <v>656</v>
      </c>
      <c r="D240" s="36" t="s">
        <v>657</v>
      </c>
      <c r="E240" s="38" t="s">
        <v>658</v>
      </c>
      <c r="F240" s="36" t="s">
        <v>659</v>
      </c>
      <c r="G240" s="39" t="s">
        <v>660</v>
      </c>
    </row>
    <row r="241" spans="1:8" s="68" customFormat="1" ht="31.5">
      <c r="A241" s="66" t="s">
        <v>586</v>
      </c>
      <c r="B241" s="36" t="s">
        <v>630</v>
      </c>
      <c r="C241" s="36" t="s">
        <v>661</v>
      </c>
      <c r="D241" s="36" t="s">
        <v>657</v>
      </c>
      <c r="E241" s="38" t="s">
        <v>658</v>
      </c>
      <c r="F241" s="36" t="s">
        <v>662</v>
      </c>
      <c r="G241" s="92" t="s">
        <v>660</v>
      </c>
    </row>
    <row r="242" spans="1:8" s="68" customFormat="1">
      <c r="A242" s="66" t="s">
        <v>66</v>
      </c>
      <c r="B242" s="37" t="s">
        <v>630</v>
      </c>
      <c r="C242" s="37" t="s">
        <v>663</v>
      </c>
      <c r="D242" s="37" t="s">
        <v>664</v>
      </c>
      <c r="E242" s="93" t="s">
        <v>665</v>
      </c>
      <c r="F242" s="37"/>
      <c r="G242" s="39" t="s">
        <v>666</v>
      </c>
      <c r="H242" s="40"/>
    </row>
    <row r="243" spans="1:8" s="68" customFormat="1">
      <c r="A243" s="66" t="s">
        <v>66</v>
      </c>
      <c r="B243" s="37" t="s">
        <v>630</v>
      </c>
      <c r="C243" s="37" t="s">
        <v>667</v>
      </c>
      <c r="D243" s="37" t="s">
        <v>664</v>
      </c>
      <c r="E243" s="93" t="s">
        <v>665</v>
      </c>
      <c r="F243" s="37"/>
      <c r="G243" s="39" t="s">
        <v>666</v>
      </c>
    </row>
    <row r="244" spans="1:8" s="68" customFormat="1" ht="31.5">
      <c r="A244" s="66" t="s">
        <v>13</v>
      </c>
      <c r="B244" s="37" t="s">
        <v>630</v>
      </c>
      <c r="C244" s="37" t="s">
        <v>716</v>
      </c>
      <c r="D244" s="37" t="s">
        <v>717</v>
      </c>
      <c r="E244" s="72" t="s">
        <v>718</v>
      </c>
      <c r="F244" s="37"/>
      <c r="G244" s="109" t="s">
        <v>719</v>
      </c>
      <c r="H244" s="36" t="s">
        <v>720</v>
      </c>
    </row>
    <row r="245" spans="1:8" s="68" customFormat="1" ht="31.5">
      <c r="A245" s="66" t="s">
        <v>508</v>
      </c>
      <c r="B245" s="37" t="s">
        <v>630</v>
      </c>
      <c r="C245" s="37" t="s">
        <v>721</v>
      </c>
      <c r="D245" s="37" t="s">
        <v>717</v>
      </c>
      <c r="E245" s="72" t="s">
        <v>718</v>
      </c>
      <c r="F245" s="37" t="s">
        <v>722</v>
      </c>
      <c r="G245" s="87" t="s">
        <v>719</v>
      </c>
      <c r="H245" s="37" t="s">
        <v>723</v>
      </c>
    </row>
    <row r="246" spans="1:8" s="68" customFormat="1" ht="31.5">
      <c r="A246" s="66" t="s">
        <v>430</v>
      </c>
      <c r="B246" s="37" t="s">
        <v>668</v>
      </c>
      <c r="C246" s="36" t="s">
        <v>669</v>
      </c>
      <c r="D246" s="36" t="s">
        <v>632</v>
      </c>
      <c r="E246" s="38" t="s">
        <v>633</v>
      </c>
      <c r="F246" s="36" t="s">
        <v>670</v>
      </c>
      <c r="G246" s="83"/>
    </row>
    <row r="247" spans="1:8" s="68" customFormat="1" ht="31.5">
      <c r="A247" s="66" t="s">
        <v>13</v>
      </c>
      <c r="B247" s="37" t="s">
        <v>668</v>
      </c>
      <c r="C247" s="37" t="s">
        <v>671</v>
      </c>
      <c r="D247" s="37" t="s">
        <v>672</v>
      </c>
      <c r="E247" s="93" t="s">
        <v>648</v>
      </c>
      <c r="F247" s="37" t="s">
        <v>673</v>
      </c>
      <c r="G247" s="39" t="s">
        <v>650</v>
      </c>
    </row>
    <row r="248" spans="1:8" s="68" customFormat="1" ht="31.5">
      <c r="A248" s="66" t="s">
        <v>13</v>
      </c>
      <c r="B248" s="37" t="s">
        <v>668</v>
      </c>
      <c r="C248" s="110" t="s">
        <v>674</v>
      </c>
      <c r="D248" s="37" t="s">
        <v>675</v>
      </c>
      <c r="E248" s="93" t="s">
        <v>648</v>
      </c>
      <c r="F248" s="37" t="s">
        <v>649</v>
      </c>
      <c r="G248" s="39" t="s">
        <v>650</v>
      </c>
    </row>
    <row r="249" spans="1:8" s="68" customFormat="1" ht="94.5">
      <c r="A249" s="66" t="s">
        <v>13</v>
      </c>
      <c r="B249" s="37" t="s">
        <v>676</v>
      </c>
      <c r="C249" s="37" t="s">
        <v>677</v>
      </c>
      <c r="D249" s="37" t="s">
        <v>28</v>
      </c>
      <c r="E249" s="93" t="s">
        <v>29</v>
      </c>
      <c r="F249" s="37" t="s">
        <v>678</v>
      </c>
      <c r="G249" s="39" t="s">
        <v>30</v>
      </c>
      <c r="H249" s="37" t="s">
        <v>679</v>
      </c>
    </row>
    <row r="250" spans="1:8" s="68" customFormat="1" ht="31.5">
      <c r="A250" s="66" t="s">
        <v>66</v>
      </c>
      <c r="B250" s="37" t="s">
        <v>685</v>
      </c>
      <c r="C250" s="36" t="s">
        <v>686</v>
      </c>
      <c r="D250" s="36" t="s">
        <v>632</v>
      </c>
      <c r="E250" s="38" t="s">
        <v>633</v>
      </c>
      <c r="F250" s="37"/>
      <c r="G250" s="39"/>
    </row>
    <row r="251" spans="1:8" s="68" customFormat="1" ht="31.5">
      <c r="A251" s="66" t="s">
        <v>13</v>
      </c>
      <c r="B251" s="37" t="s">
        <v>685</v>
      </c>
      <c r="C251" s="37" t="s">
        <v>724</v>
      </c>
      <c r="D251" s="37" t="s">
        <v>717</v>
      </c>
      <c r="E251" s="72" t="s">
        <v>718</v>
      </c>
      <c r="F251" s="37"/>
      <c r="G251" s="87" t="s">
        <v>719</v>
      </c>
      <c r="H251" s="37" t="s">
        <v>725</v>
      </c>
    </row>
    <row r="252" spans="1:8" s="68" customFormat="1" ht="31.5">
      <c r="A252" s="66" t="s">
        <v>13</v>
      </c>
      <c r="B252" s="37" t="s">
        <v>687</v>
      </c>
      <c r="C252" s="37" t="s">
        <v>688</v>
      </c>
      <c r="D252" s="37" t="s">
        <v>689</v>
      </c>
      <c r="E252" s="93" t="s">
        <v>690</v>
      </c>
      <c r="F252" s="37"/>
      <c r="G252" s="39" t="s">
        <v>691</v>
      </c>
    </row>
    <row r="253" spans="1:8" s="68" customFormat="1" ht="31.5">
      <c r="A253" s="66" t="s">
        <v>13</v>
      </c>
      <c r="B253" s="37" t="s">
        <v>687</v>
      </c>
      <c r="C253" s="37" t="s">
        <v>692</v>
      </c>
      <c r="D253" s="37" t="s">
        <v>693</v>
      </c>
      <c r="E253" s="93" t="s">
        <v>690</v>
      </c>
      <c r="F253" s="37"/>
      <c r="G253" s="39" t="s">
        <v>691</v>
      </c>
    </row>
    <row r="254" spans="1:8">
      <c r="E254" s="42"/>
      <c r="G254" s="41"/>
    </row>
    <row r="255" spans="1:8">
      <c r="G255" s="57"/>
    </row>
    <row r="256" spans="1:8">
      <c r="G256" s="63"/>
    </row>
    <row r="257" spans="7:7">
      <c r="G257" s="57"/>
    </row>
  </sheetData>
  <autoFilter ref="A1:H1" xr:uid="{0E1546EF-E6AA-224E-8FE3-E3E3518656B5}"/>
  <sortState xmlns:xlrd2="http://schemas.microsoft.com/office/spreadsheetml/2017/richdata2" ref="A2:H257">
    <sortCondition ref="B1:B257"/>
  </sortState>
  <phoneticPr fontId="8" type="noConversion"/>
  <conditionalFormatting sqref="A60:B60 D60:G60 I60:XFD60 I124:XFD124 A124:F125 G125:XFD125 A160:F163 H160:XFD163 A164:XFD174 A175:B178 D175:XFD178 A179:XFD179 I180:XFD180 I208:XFD210 A211:XFD233 A234:E234 G234:XFD234 A235:XFD247">
    <cfRule type="expression" dxfId="10" priority="16">
      <formula>ODD(ROW())=ROW()</formula>
    </cfRule>
  </conditionalFormatting>
  <conditionalFormatting sqref="A209:F209">
    <cfRule type="expression" dxfId="9" priority="3">
      <formula>ODD(ROW())=ROW()</formula>
    </cfRule>
  </conditionalFormatting>
  <conditionalFormatting sqref="A1:XFD59 A61:XFD123 A126:XFD159 A180:B180 A181:XFD207 A249:XFD1048576">
    <cfRule type="expression" dxfId="8" priority="15">
      <formula>ODD(ROW())=ROW()</formula>
    </cfRule>
  </conditionalFormatting>
  <conditionalFormatting sqref="C175">
    <cfRule type="expression" dxfId="7" priority="10">
      <formula>ODD(ROW())=ROW()</formula>
    </cfRule>
  </conditionalFormatting>
  <conditionalFormatting sqref="C177">
    <cfRule type="expression" dxfId="6" priority="11">
      <formula>ODD(ROW())=ROW()</formula>
    </cfRule>
  </conditionalFormatting>
  <conditionalFormatting sqref="D180:E180">
    <cfRule type="expression" dxfId="5" priority="14">
      <formula>ODD(ROW())=ROW()</formula>
    </cfRule>
  </conditionalFormatting>
  <conditionalFormatting sqref="G161">
    <cfRule type="expression" dxfId="4" priority="1">
      <formula>ODD(ROW())=ROW()</formula>
    </cfRule>
  </conditionalFormatting>
  <conditionalFormatting sqref="G163">
    <cfRule type="expression" dxfId="3" priority="2">
      <formula>ODD(ROW())=ROW()</formula>
    </cfRule>
  </conditionalFormatting>
  <conditionalFormatting sqref="G208:G210">
    <cfRule type="expression" dxfId="2" priority="4">
      <formula>ODD(ROW())=ROW()</formula>
    </cfRule>
  </conditionalFormatting>
  <conditionalFormatting sqref="H209">
    <cfRule type="expression" dxfId="1" priority="5">
      <formula>ODD(ROW())=ROW()</formula>
    </cfRule>
  </conditionalFormatting>
  <conditionalFormatting sqref="I248:XFD248">
    <cfRule type="expression" dxfId="0" priority="12">
      <formula>ODD(ROW())=ROW()</formula>
    </cfRule>
  </conditionalFormatting>
  <hyperlinks>
    <hyperlink ref="E246" r:id="rId1" xr:uid="{A3DDC8CF-EB80-EF41-8EBD-5ECE1941B077}"/>
    <hyperlink ref="E246" r:id="rId2" xr:uid="{A2C0EAF4-F009-514D-AF17-143465D3381A}"/>
    <hyperlink ref="E93" r:id="rId3" xr:uid="{AC0E0682-EAF6-B745-9DCF-56FD032F8AFB}"/>
    <hyperlink ref="E94" r:id="rId4" xr:uid="{4F6AB108-943A-C44F-8F86-A9C3965724D2}"/>
    <hyperlink ref="E239" r:id="rId5" xr:uid="{53769BA1-0BFF-8E47-B9E1-0D4BF10D0671}"/>
    <hyperlink ref="E22" r:id="rId6" xr:uid="{D057D9A3-37BE-8C49-91E3-C589B0365D0B}"/>
    <hyperlink ref="E97" r:id="rId7" xr:uid="{BC939CC8-605E-D544-AF3F-E9F48BF3DF76}"/>
    <hyperlink ref="E98" r:id="rId8" xr:uid="{F9817983-4D1E-DF49-968F-2885C77A4FD3}"/>
    <hyperlink ref="E18" r:id="rId9" xr:uid="{0C0833D5-0E36-174B-94B3-BC00C4660AC9}"/>
    <hyperlink ref="E19" r:id="rId10" xr:uid="{8C21F9B0-51FA-464F-9CA7-84F34FC81FAD}"/>
    <hyperlink ref="E20" r:id="rId11" xr:uid="{264BAF64-306B-F742-897E-AFC57381A0B2}"/>
    <hyperlink ref="E21" r:id="rId12" xr:uid="{C82E99FC-C49A-824F-B455-233DBC18AAAC}"/>
    <hyperlink ref="E24" r:id="rId13" xr:uid="{119B43BC-7968-D54B-BCAF-CAA8896F1A3C}"/>
    <hyperlink ref="E42" r:id="rId14" xr:uid="{DD6640ED-AFED-984B-B8D5-2FC96F5C9578}"/>
    <hyperlink ref="E41" r:id="rId15" xr:uid="{FDC796FA-98B8-5F49-9F6D-F7548D8B66C9}"/>
    <hyperlink ref="E26" r:id="rId16" xr:uid="{E71C55D1-45EC-E342-A540-9C6BC079A8D7}"/>
    <hyperlink ref="E27" r:id="rId17" xr:uid="{2BA2A914-E77D-3349-99AF-B9A84FB7B03A}"/>
    <hyperlink ref="E28" r:id="rId18" xr:uid="{DEB9DB7C-79B2-B746-8445-0139070D4271}"/>
    <hyperlink ref="E37" r:id="rId19" xr:uid="{A81965E4-BE20-E243-9092-533E665880C5}"/>
    <hyperlink ref="E36" r:id="rId20" xr:uid="{83A7A3AC-AD01-6045-A29C-2CB4E8353430}"/>
    <hyperlink ref="E43" r:id="rId21" xr:uid="{7AE1BF79-7661-3D41-90E2-8A82622BFF48}"/>
    <hyperlink ref="E44" r:id="rId22" xr:uid="{53A0502C-456F-5D46-9454-782AE4B61A7F}"/>
    <hyperlink ref="E45" r:id="rId23" xr:uid="{C671D45A-423B-7141-839E-B0CEEDFF889D}"/>
    <hyperlink ref="E46" r:id="rId24" xr:uid="{F03FDA06-5906-0342-90C6-C6A8258498F0}"/>
    <hyperlink ref="E47" r:id="rId25" xr:uid="{BD8C4D89-0F9A-D84F-9690-99C25C6BD927}"/>
    <hyperlink ref="E48" r:id="rId26" xr:uid="{C1D91B50-835D-0944-9908-51A1BF043D8F}"/>
    <hyperlink ref="E49" r:id="rId27" xr:uid="{5821E559-9677-D743-8F7C-71DD6C857E7B}"/>
    <hyperlink ref="E78" r:id="rId28" xr:uid="{EBFB4B34-F840-C149-AAAD-34CECCF3913A}"/>
    <hyperlink ref="E79" r:id="rId29" xr:uid="{1ED29FAA-A4F0-6944-94B7-4FB055988082}"/>
    <hyperlink ref="E80" r:id="rId30" xr:uid="{956A9919-4B6D-D74D-A8FC-04E504255C95}"/>
    <hyperlink ref="E123" r:id="rId31" xr:uid="{82CDC220-3B86-6C44-925D-FB544D940735}"/>
    <hyperlink ref="E122" r:id="rId32" xr:uid="{37B83661-82C2-E248-9A75-8769A7CAF484}"/>
    <hyperlink ref="E133" r:id="rId33" xr:uid="{7BE75473-CD33-F143-BE08-E47A1F8870ED}"/>
    <hyperlink ref="E120" r:id="rId34" xr:uid="{6D03269E-6C93-A34F-86D7-A301CAF52829}"/>
    <hyperlink ref="E118" r:id="rId35" xr:uid="{18312BA5-2965-934E-874A-CA834E1EB69C}"/>
    <hyperlink ref="E125" r:id="rId36" xr:uid="{27B8EBED-B3BC-0A44-9D1F-AB989F3A0E9E}"/>
    <hyperlink ref="E128" r:id="rId37" xr:uid="{B61172BD-DC74-1242-8213-8AE3F82344B2}"/>
    <hyperlink ref="E129" r:id="rId38" xr:uid="{FD35AAA5-4461-2042-823F-0FAA0AF382A7}"/>
    <hyperlink ref="E134" r:id="rId39" xr:uid="{B2D26B9B-6E5A-7746-87AC-2FEBC0FB5A56}"/>
    <hyperlink ref="E135" r:id="rId40" xr:uid="{22BE1123-F8DE-6B42-9F7F-DD500416FB62}"/>
    <hyperlink ref="E136" r:id="rId41" xr:uid="{220E0307-2CEE-4744-B595-56FBE7DB9D8A}"/>
    <hyperlink ref="E138" r:id="rId42" xr:uid="{FC88B9F3-C296-354C-9E49-DC0811CA6172}"/>
    <hyperlink ref="E139" r:id="rId43" xr:uid="{7E10656B-8424-D648-9F8E-2BA9416F5D2B}"/>
    <hyperlink ref="E140" r:id="rId44" xr:uid="{DE144E67-99D7-3348-9A68-C0AE6DEACB55}"/>
    <hyperlink ref="E141" r:id="rId45" xr:uid="{F89E91E6-765E-1041-8B2C-B8EDBC21607D}"/>
    <hyperlink ref="E142" r:id="rId46" xr:uid="{F42E0D0E-D47E-D54D-9940-B0356FCAC54C}"/>
    <hyperlink ref="E143" r:id="rId47" xr:uid="{BC28B6E7-1BF2-1B40-9CEC-DFE7990044DF}"/>
    <hyperlink ref="E144" r:id="rId48" xr:uid="{BA4BE9F5-99E4-594B-BAD2-8D0DC83BDB2A}"/>
    <hyperlink ref="E112" r:id="rId49" xr:uid="{8622994D-D810-0C4F-9371-893448461FA7}"/>
    <hyperlink ref="E113" r:id="rId50" xr:uid="{6A655B34-BB38-5642-91F0-8F865890B363}"/>
    <hyperlink ref="E114" r:id="rId51" xr:uid="{4B3BBE1E-B44E-A244-943B-3A3F0444A644}"/>
    <hyperlink ref="E115" r:id="rId52" xr:uid="{E2E5B473-385F-BD4B-94E7-5E318A3172FB}"/>
    <hyperlink ref="E116" r:id="rId53" xr:uid="{16F9657F-07A6-4A44-9EBE-384262824673}"/>
    <hyperlink ref="E147" r:id="rId54" xr:uid="{A2445A19-074D-E549-B6A0-A70F5EF3A7EC}"/>
    <hyperlink ref="E148" r:id="rId55" xr:uid="{30887B1B-3FAD-B24E-AD16-57F71FAAD364}"/>
    <hyperlink ref="E149" r:id="rId56" xr:uid="{72FDB742-9839-E146-9C38-8C7328F1F1C9}"/>
    <hyperlink ref="E232" r:id="rId57" xr:uid="{84C7C7E3-9D9F-FE43-81C4-A3E35B14AA7E}"/>
    <hyperlink ref="E235" r:id="rId58" xr:uid="{AB2BD9C8-A5C8-3248-B953-88068417938B}"/>
    <hyperlink ref="E233" r:id="rId59" xr:uid="{01DA33DE-5104-6645-B10A-2E82270D931C}"/>
    <hyperlink ref="E155" r:id="rId60" xr:uid="{807569AA-D66C-9540-927F-D712922BC014}"/>
    <hyperlink ref="E196" r:id="rId61" xr:uid="{72E82B55-9550-A24F-BC99-83F5645A1C0D}"/>
    <hyperlink ref="E162" r:id="rId62" xr:uid="{3CE3640A-B3F0-BF4B-8917-1B8F4CCA7620}"/>
    <hyperlink ref="E124" r:id="rId63" xr:uid="{00B02DB5-E56E-B741-BDB0-931161322350}"/>
    <hyperlink ref="E150" r:id="rId64" xr:uid="{373843D4-52D9-0F47-B6AA-2C3EF66FC450}"/>
    <hyperlink ref="E151" r:id="rId65" xr:uid="{FBCD9F9E-193D-CE47-B7E2-81CF8DF62A56}"/>
    <hyperlink ref="E152" r:id="rId66" xr:uid="{0C459B6F-AAD9-B741-8881-5BFAF2930ACE}"/>
    <hyperlink ref="E153" r:id="rId67" xr:uid="{6B3BC614-B351-F544-A7C2-80844A04C82D}"/>
    <hyperlink ref="E154" r:id="rId68" xr:uid="{2A3483B7-3C02-9E46-B1ED-63E71090FA45}"/>
    <hyperlink ref="E197" r:id="rId69" xr:uid="{8A03E990-B424-6248-A462-0E489EA1254F}"/>
    <hyperlink ref="E164" r:id="rId70" xr:uid="{9DF92661-7BC9-3B44-819B-1F2D5169A9B5}"/>
    <hyperlink ref="E165" r:id="rId71" xr:uid="{24B2D206-F930-4649-98BF-B2ED75EB5223}"/>
    <hyperlink ref="E166" r:id="rId72" xr:uid="{41F37EDC-8D1F-1143-BDBE-0AE99DD82FE7}"/>
    <hyperlink ref="E204" r:id="rId73" xr:uid="{CBF8D993-8AB6-774F-8911-4C293C750D86}"/>
    <hyperlink ref="E200" r:id="rId74" xr:uid="{783BCC8D-8484-6A41-9BD7-A0908216D6D8}"/>
    <hyperlink ref="E201" r:id="rId75" xr:uid="{771D9858-9561-8440-AF90-4012A307323E}"/>
    <hyperlink ref="E202" r:id="rId76" xr:uid="{B6267CFF-CA5E-B74E-93A9-4E76207CE18B}"/>
    <hyperlink ref="E170" r:id="rId77" xr:uid="{2AB97C74-E347-524B-9257-DD57BFC261CF}"/>
    <hyperlink ref="E171" r:id="rId78" xr:uid="{756F3940-F6A2-1C4B-BFB4-B050200B40B5}"/>
    <hyperlink ref="E172" r:id="rId79" xr:uid="{79B38BC8-646A-0843-ADA3-D8ECBD2EB549}"/>
    <hyperlink ref="E173" r:id="rId80" xr:uid="{9D347F9B-969B-6D47-9337-F63A2EC9E4A8}"/>
    <hyperlink ref="E174" r:id="rId81" xr:uid="{B1929C0F-8FA1-EA41-9909-0F014CE47A55}"/>
    <hyperlink ref="E175" r:id="rId82" xr:uid="{04B89BC5-4B59-6E4F-AA4D-50395D363792}"/>
    <hyperlink ref="E25" r:id="rId83" xr:uid="{3DBBA1A8-E080-4452-B7E4-FF685EC46DC8}"/>
    <hyperlink ref="E228" r:id="rId84" xr:uid="{F671265E-E1B9-46FE-B3D5-CF3F0B1B61B7}"/>
    <hyperlink ref="E109" r:id="rId85" xr:uid="{B4EAD0DD-DCAF-4B59-AB92-A59499498F6D}"/>
    <hyperlink ref="E108" r:id="rId86" xr:uid="{25575C1E-9C33-4DB4-A48B-20164F236680}"/>
    <hyperlink ref="E229" r:id="rId87" xr:uid="{49E18FE6-F513-4A0D-8FB4-755E093A3360}"/>
    <hyperlink ref="G228" r:id="rId88" xr:uid="{D09810FD-9CA2-4C24-B970-8CE33232D84B}"/>
    <hyperlink ref="G109" r:id="rId89" xr:uid="{AC640BE3-7FAC-44E0-92F1-35FF44FEE954}"/>
    <hyperlink ref="G108" r:id="rId90" xr:uid="{222DE493-AEC5-4593-800A-996F339D8115}"/>
    <hyperlink ref="G229" r:id="rId91" xr:uid="{64FEE2BA-4877-4527-B9A6-4C3B2AEB5ABF}"/>
    <hyperlink ref="E121" r:id="rId92" xr:uid="{BDA4AC02-9420-4046-B01A-540D48CB8E6C}"/>
    <hyperlink ref="E119" r:id="rId93" xr:uid="{61F2DD5E-1851-4C21-B5C9-4033CD39BF25}"/>
    <hyperlink ref="E195" r:id="rId94" xr:uid="{64479BF1-008D-42DF-9BA8-EC7C4003E86A}"/>
    <hyperlink ref="E81" r:id="rId95" xr:uid="{FA3E02A2-0A35-4A0E-8691-A5DB2F53E823}"/>
    <hyperlink ref="E205" r:id="rId96" xr:uid="{8952BE7C-F36A-45B8-B0AF-646CF331EF97}"/>
    <hyperlink ref="G205" r:id="rId97" xr:uid="{D3BDEB36-9565-4A6C-A88C-EBC3C2519B98}"/>
    <hyperlink ref="E83" r:id="rId98" xr:uid="{8391B692-CFB7-4FC2-8086-F6F3DC125748}"/>
    <hyperlink ref="G78" r:id="rId99" xr:uid="{73075834-62DF-49A2-AD55-CA3C545CA917}"/>
    <hyperlink ref="E72" r:id="rId100" xr:uid="{9A31191A-E53D-4D0E-BA4D-EB22EC343112}"/>
    <hyperlink ref="E73" r:id="rId101" xr:uid="{58E2CF59-8A00-4890-9EE8-F8BD191BDAC5}"/>
    <hyperlink ref="E30" r:id="rId102" xr:uid="{4C48E884-16FD-4974-9139-84B99E781A7D}"/>
    <hyperlink ref="G30" r:id="rId103" xr:uid="{34D3DDB8-26AA-410D-A4EB-EADCA97D53A2}"/>
    <hyperlink ref="G17:G18" r:id="rId104" display="https://experts.griffith.edu.au/21231-frank-sainsbury" xr:uid="{11AC5BC1-E2EE-47C7-AF49-7E7E4E86172C}"/>
    <hyperlink ref="E17:E18" r:id="rId105" display="f.sainsbury@griffith.edu.au" xr:uid="{DB978212-2653-4350-B0C2-25CD2CF1B0FD}"/>
    <hyperlink ref="E238" r:id="rId106" xr:uid="{0D24D5F2-8AE0-4841-886C-6813169C06A3}"/>
    <hyperlink ref="E101" r:id="rId107" xr:uid="{C026BAA8-3537-492E-9753-E9A71D9BAE0B}"/>
    <hyperlink ref="G238" r:id="rId108" xr:uid="{9EFF20A7-0EA5-4FCD-8506-E96D34178049}"/>
    <hyperlink ref="G134" r:id="rId109" display="https://scholar.google.com/citations?hl=en&amp;user=xz4jNxoAAAAJ" xr:uid="{332DB284-6877-4822-BDAC-8DFBC29B2F49}"/>
    <hyperlink ref="E137" r:id="rId110" xr:uid="{95B23B74-B00F-4443-89A0-19253002B030}"/>
    <hyperlink ref="E248" r:id="rId111" xr:uid="{F9FAC9DF-7A92-4850-8356-7E7E49FA53D9}"/>
    <hyperlink ref="E103" r:id="rId112" xr:uid="{743E4043-B7E6-4021-ADDE-1B42CBF5C0B4}"/>
    <hyperlink ref="E105" r:id="rId113" xr:uid="{2FE443E4-3591-4A32-94D7-3104E5BAC5FB}"/>
    <hyperlink ref="G248" r:id="rId114" xr:uid="{70DD9A92-77FF-4350-8179-786AB4119AF8}"/>
    <hyperlink ref="G105" r:id="rId115" xr:uid="{32013D54-CFAF-4B1E-90CC-A31825804E9F}"/>
    <hyperlink ref="G120" r:id="rId116" xr:uid="{F11E2A0C-00C3-4876-AAB6-E2044C74ADC6}"/>
    <hyperlink ref="G118" r:id="rId117" display="https://experts.griffith.edu.au/8468-guy-castley  _x000a_https://www.lauragrogan-research.com/ _x000a_https://experts.griffith.edu.au/8724-laura-grogan/about_x000a_https://www.australianwildlife.org/where-we-work/bowra/_x000a_https://www.linkedin.com/in/manuela-fischer-77446b154/?originalSubdomain=au" xr:uid="{F2D9DB48-895E-4B91-830D-112D3AFBEA70}"/>
    <hyperlink ref="G121" r:id="rId118" xr:uid="{DE7CE2A6-2164-4873-9598-4DA22E50B15F}"/>
    <hyperlink ref="E194" r:id="rId119" xr:uid="{A3367317-47F7-4BA1-A3DB-4413ABD3752B}"/>
    <hyperlink ref="G72" r:id="rId120" xr:uid="{F86E79C6-AAF0-473D-ABAA-669975E15C25}"/>
    <hyperlink ref="G119" r:id="rId121" xr:uid="{56FCB25A-7F7E-4167-920F-06A9B539F876}"/>
    <hyperlink ref="E76" r:id="rId122" xr:uid="{F610164D-FA73-4F48-9EA2-3A5529BC1787}"/>
    <hyperlink ref="G194" r:id="rId123" xr:uid="{AD7636BF-D8F5-453C-B964-328E93C8D4CD}"/>
    <hyperlink ref="G76" r:id="rId124" xr:uid="{4C42EBCD-0139-4585-AEB0-509CDD0CAF04}"/>
    <hyperlink ref="G200" r:id="rId125" xr:uid="{95DE25D2-9524-43EF-82B4-A264DD900624}"/>
    <hyperlink ref="G201" r:id="rId126" xr:uid="{AA591E10-B280-444E-855B-18F999C5727A}"/>
    <hyperlink ref="G202" r:id="rId127" xr:uid="{2EE78C0D-0D81-4429-837D-09432CEC2D3F}"/>
    <hyperlink ref="G93" r:id="rId128" xr:uid="{42D40F30-5006-487C-8690-E3A91E1F200C}"/>
    <hyperlink ref="G94" r:id="rId129" xr:uid="{3FC3D721-449D-4F80-8D2B-DFB48085ACA5}"/>
    <hyperlink ref="G133" r:id="rId130" display="https://www.frogresearch.com/_x000a_https://experts.griffith.edu.au/7782-chantal-lanctot_x000a_https://experts.griffith.edu.au/16584-clare-morrison_x000a_https://experts.griffith.edu.au/8724-laura-grogan/about_x000a_https://www.lauragrogan-research.com/_x000a_https://experts.griffith.edu.au/18706-hamish-mccallum" xr:uid="{E0223935-78D1-45FF-9B38-78DF5E2F375D}"/>
    <hyperlink ref="G150" r:id="rId131" xr:uid="{BC0AE158-5B80-4919-88A0-0C67D882D562}"/>
    <hyperlink ref="G18" r:id="rId132" xr:uid="{CB4A5A77-2022-4B27-BDEA-DF44F684D507}"/>
    <hyperlink ref="G19" r:id="rId133" xr:uid="{18290659-A02F-4CFE-B017-D0FE8A2400A2}"/>
    <hyperlink ref="G20" r:id="rId134" xr:uid="{D2DA6C73-0ED7-49E2-BA54-341D03F507EA}"/>
    <hyperlink ref="G21" r:id="rId135" xr:uid="{3668132B-E3BF-4B33-B6FB-356D62A3D359}"/>
    <hyperlink ref="G73" r:id="rId136" xr:uid="{52B94285-F385-449D-8EF5-773B73768981}"/>
    <hyperlink ref="G101" r:id="rId137" xr:uid="{E34A13E7-A066-4378-B190-E5BBB111F69B}"/>
    <hyperlink ref="G103" r:id="rId138" xr:uid="{D10AD7D2-E39D-4AE7-BA6E-3082A70B20C7}"/>
    <hyperlink ref="G170" r:id="rId139" xr:uid="{4D92DA9D-F42D-44F8-AFD2-69292FEC9A0A}"/>
    <hyperlink ref="G171" r:id="rId140" xr:uid="{C265207C-FA16-4E5D-80ED-188CC29325F7}"/>
    <hyperlink ref="G172" r:id="rId141" xr:uid="{BE500E71-C8A0-4CB4-BCB0-465B6FC9ABB2}"/>
    <hyperlink ref="G173" r:id="rId142" xr:uid="{DE06AC29-7C9F-409E-8A16-C528CB65D95F}"/>
    <hyperlink ref="G174" r:id="rId143" xr:uid="{9F91881D-3FE3-436B-953D-324EF64F718B}"/>
    <hyperlink ref="G175" r:id="rId144" xr:uid="{5106F263-F2E2-4342-AA3C-9B6E5ABFB9D4}"/>
    <hyperlink ref="E146" r:id="rId145" xr:uid="{38457E81-8EAA-4272-8416-56816F8B4F57}"/>
    <hyperlink ref="E198" r:id="rId146" xr:uid="{CE0E8167-E2E1-440A-9377-7D377C2AC449}"/>
    <hyperlink ref="E145" r:id="rId147" xr:uid="{73D847F3-83A7-4681-8E93-22A36906EADF}"/>
    <hyperlink ref="G198" r:id="rId148" xr:uid="{AD9384D9-CCC3-4312-BE57-75E9742F6E05}"/>
    <hyperlink ref="G145" r:id="rId149" xr:uid="{9BB15A1B-BD45-4832-B514-39F3C90099B8}"/>
    <hyperlink ref="G146" r:id="rId150" xr:uid="{57184AB7-22E0-4795-BC53-E848E9352D40}"/>
    <hyperlink ref="G155" r:id="rId151" xr:uid="{7BB2F490-B005-411C-9DB1-8BDCA88F5544}"/>
    <hyperlink ref="G195" r:id="rId152" xr:uid="{394E1B8E-0543-48FC-92CA-411B131B34B6}"/>
    <hyperlink ref="G204" r:id="rId153" xr:uid="{469B368D-C62A-4FD5-A34E-686A8F108B68}"/>
    <hyperlink ref="E53" r:id="rId154" xr:uid="{2C470241-94C4-4298-AEE9-06461CA4E9B8}"/>
    <hyperlink ref="G53" r:id="rId155" xr:uid="{5CF2B08A-D781-4B16-968F-3667F01068E3}"/>
    <hyperlink ref="G54" r:id="rId156" xr:uid="{C1408402-8115-48C7-997B-34B013BDB5D8}"/>
    <hyperlink ref="E54" r:id="rId157" xr:uid="{F06A0571-B3CF-4AB5-9066-C7D4F5327ED6}"/>
    <hyperlink ref="G83" r:id="rId158" xr:uid="{585D425A-AEC0-40A0-A80E-0E54D8786BA2}"/>
    <hyperlink ref="E55" r:id="rId159" xr:uid="{CAEA6C52-2BDC-4FE3-AFE2-ECB758FC4C25}"/>
    <hyperlink ref="G55" r:id="rId160" xr:uid="{70C65F37-2597-49D1-BC95-6AA6D4FA5322}"/>
    <hyperlink ref="E199" r:id="rId161" xr:uid="{71DB0A43-A241-4B1A-B83B-BD1C9CFAF1B8}"/>
    <hyperlink ref="G199" r:id="rId162" xr:uid="{83365D04-561B-4210-829D-754254248A7D}"/>
    <hyperlink ref="G122" r:id="rId163" xr:uid="{BFFD7029-8368-45C3-9E35-338E6831982C}"/>
    <hyperlink ref="G123" r:id="rId164" xr:uid="{AFD2D7A1-5971-4112-BC82-EBC26A254DC6}"/>
    <hyperlink ref="E59" r:id="rId165" xr:uid="{2ABC165D-817A-48EE-96D5-F6F05F04D68E}"/>
    <hyperlink ref="G59" r:id="rId166" xr:uid="{42893385-2CF4-415E-8CE3-6873AD2D31D0}"/>
    <hyperlink ref="E56" r:id="rId167" xr:uid="{2F4BE1D0-192F-4A36-92FB-BA695BE47520}"/>
    <hyperlink ref="E57" r:id="rId168" xr:uid="{DD91FB45-E5B6-4DBB-83EF-5C8B5C107788}"/>
    <hyperlink ref="G10" r:id="rId169" xr:uid="{E71EBE05-9565-455E-BFCE-6A36A95DD468}"/>
    <hyperlink ref="G11" r:id="rId170" xr:uid="{B9DDB0AE-65EA-4146-B0E9-28FB3BFFD6A5}"/>
    <hyperlink ref="G151" r:id="rId171" xr:uid="{9C24E954-EB1F-4D2F-9071-0F395DAD4FEA}"/>
    <hyperlink ref="G152" r:id="rId172" xr:uid="{2C06C242-C5BE-4680-9FEF-3CAB7B273D30}"/>
    <hyperlink ref="G153" r:id="rId173" xr:uid="{9E1F23C0-5138-4041-A40A-1BF3D44D46A6}"/>
    <hyperlink ref="G154" r:id="rId174" xr:uid="{CFE9F9A9-82AD-4AFA-A9B9-E72DB8763816}"/>
    <hyperlink ref="E29" r:id="rId175" xr:uid="{9FA2F996-F5ED-4BB2-9846-D8E7A181BBDB}"/>
    <hyperlink ref="G29" r:id="rId176" xr:uid="{66E4C2C9-D74D-49F6-BD16-C316F974116C}"/>
    <hyperlink ref="E33" r:id="rId177" xr:uid="{9870DBBB-F118-4E8F-9F20-F0A58C87DA01}"/>
    <hyperlink ref="E34" r:id="rId178" xr:uid="{6521BC7B-9BD4-4B36-A219-A200EE951E28}"/>
    <hyperlink ref="E35" r:id="rId179" xr:uid="{F5AE1F53-CF73-4F13-8945-365B00B52A19}"/>
    <hyperlink ref="G33" r:id="rId180" xr:uid="{8297049C-05B9-45F3-9A5C-950000B6FECF}"/>
    <hyperlink ref="G34" r:id="rId181" xr:uid="{EBB43963-FC27-445B-A811-D72B9A76294B}"/>
    <hyperlink ref="E58:E59" r:id="rId182" display="h.stratton@griffith.edu.au" xr:uid="{9FA23F5E-B63F-407D-BCC2-9B3BCAD612AB}"/>
    <hyperlink ref="E52" r:id="rId183" xr:uid="{0E91B911-73FD-4316-AE58-74EFE43E368F}"/>
    <hyperlink ref="G52" r:id="rId184" xr:uid="{C7F673A1-EFB3-4F14-B703-5059FF189D6F}"/>
    <hyperlink ref="E226" r:id="rId185" xr:uid="{FF031161-CD8C-4407-AEBD-B8A4EC547CD9}"/>
    <hyperlink ref="G226" r:id="rId186" xr:uid="{D3E7E60E-80BC-4483-BA45-875DADB08AB5}"/>
    <hyperlink ref="E227" r:id="rId187" xr:uid="{C0D6CDB3-C759-444D-B04A-3D34DDBC0021}"/>
    <hyperlink ref="G227" r:id="rId188" xr:uid="{992317E2-4F24-4B99-9E43-5BF9D6B083D0}"/>
    <hyperlink ref="E82" r:id="rId189" xr:uid="{B20737C9-559D-4EBD-8600-DF25F8FF21B3}"/>
    <hyperlink ref="E127" r:id="rId190" xr:uid="{9D7CB12E-F66F-49A3-BE29-013B5D2048BF}"/>
    <hyperlink ref="E126" r:id="rId191" xr:uid="{914DA4A0-5494-4CAE-9792-473CE759E136}"/>
    <hyperlink ref="G22" r:id="rId192" xr:uid="{6F91E4AD-622C-4A47-8D78-88F683FFE587}"/>
    <hyperlink ref="E23" r:id="rId193" xr:uid="{71E398B1-72D5-4070-A8D0-116602334DFB}"/>
    <hyperlink ref="G23" r:id="rId194" xr:uid="{A76BC058-83A3-4494-B47E-21528E626589}"/>
    <hyperlink ref="E176" r:id="rId195" xr:uid="{4D8AB1BF-A035-4910-A9B6-A6DFE558608F}"/>
    <hyperlink ref="E177" r:id="rId196" xr:uid="{66BA49F9-7852-400D-AD08-0A931C68C780}"/>
    <hyperlink ref="G177" r:id="rId197" xr:uid="{65DB1D38-725C-4C62-A84F-B51EDB32B625}"/>
    <hyperlink ref="E5" r:id="rId198" xr:uid="{EB4876B6-EB82-4695-BDDA-A8328F4BA1D0}"/>
    <hyperlink ref="G5" r:id="rId199" xr:uid="{850A324B-892F-4CC3-8418-A4882CFBBDC7}"/>
    <hyperlink ref="G249" r:id="rId200" xr:uid="{88F8786F-F715-4805-8F0C-F9EB216668F8}"/>
    <hyperlink ref="E249" r:id="rId201" xr:uid="{2523A70B-EABD-4B8E-B581-172454F4C762}"/>
    <hyperlink ref="E99" r:id="rId202" xr:uid="{E5A1BD61-EA67-4A23-B106-C7D5ACAA3CF0}"/>
    <hyperlink ref="G21:G22" r:id="rId203" display="https://experts.griffith.edu.au/18551-anthony-carroll" xr:uid="{D3E20502-5180-409E-B245-DF30740A8AB0}"/>
    <hyperlink ref="E252" r:id="rId204" xr:uid="{43A3EBCD-7A11-4977-8D8A-A19CE7E85AD8}"/>
    <hyperlink ref="G252" r:id="rId205" xr:uid="{723BF453-573E-4B7F-8D92-D1A35ACB3511}"/>
    <hyperlink ref="G26" r:id="rId206" xr:uid="{76FE4668-A5B0-4D77-9B32-6DCD7083F35F}"/>
    <hyperlink ref="G27" r:id="rId207" xr:uid="{2450053E-59B7-437F-9C93-DDAB949C49DF}"/>
    <hyperlink ref="G28" r:id="rId208" xr:uid="{F2CAD51C-B308-4789-8EFD-4F0A6234A69F}"/>
    <hyperlink ref="E215" r:id="rId209" xr:uid="{6EC45B03-6663-411E-91EA-623DC35E36A1}"/>
    <hyperlink ref="G215" r:id="rId210" xr:uid="{6E4E0862-5066-426C-9346-C87492A526A9}"/>
    <hyperlink ref="G216" r:id="rId211" xr:uid="{DE822C2B-ECFB-41BC-960B-76F998B7FE10}"/>
    <hyperlink ref="E216" r:id="rId212" xr:uid="{D12C72DD-6090-4CCC-A98A-91A422BDAE0E}"/>
    <hyperlink ref="E214" r:id="rId213" xr:uid="{B08046D1-4D0C-4E53-B9EF-0640E63EA97C}"/>
    <hyperlink ref="G214" r:id="rId214" xr:uid="{6F47ABA3-81CD-44E2-B473-9E169275C84A}"/>
    <hyperlink ref="E51" r:id="rId215" xr:uid="{075D4D04-C3D5-4F25-A570-268B158F369E}"/>
    <hyperlink ref="G51" r:id="rId216" xr:uid="{7AA499E3-892B-4329-B5B5-4250DF72064B}"/>
    <hyperlink ref="E240" r:id="rId217" xr:uid="{11B86423-3B7D-4287-BBE0-DA9B85B78B64}"/>
    <hyperlink ref="G240" r:id="rId218" xr:uid="{02DC342E-DDEE-4F0D-90F4-D257EECF32C5}"/>
    <hyperlink ref="E234" r:id="rId219" xr:uid="{C7000658-D5D5-4C7B-905B-90DFDAE294BF}"/>
    <hyperlink ref="E230" r:id="rId220" xr:uid="{846974D1-EF91-4A92-888E-206C20A96872}"/>
    <hyperlink ref="E230" r:id="rId221" xr:uid="{B6A0CAA7-1BB0-46D3-9E81-2709501EC18C}"/>
    <hyperlink ref="E236" r:id="rId222" xr:uid="{1EBEF6D1-8793-41B0-B000-8A7322EA01D1}"/>
    <hyperlink ref="E237" r:id="rId223" xr:uid="{11B1A458-312B-4053-B53B-2FB135CE5C6E}"/>
    <hyperlink ref="E250" r:id="rId224" xr:uid="{988AE58B-2C17-4417-BDE8-27E102321EB8}"/>
    <hyperlink ref="E250" r:id="rId225" xr:uid="{2657D248-C8A5-4DFB-A53A-E2987B79C7A8}"/>
    <hyperlink ref="E242" r:id="rId226" xr:uid="{95248E47-19D3-402B-8C4B-3EE376B5ED59}"/>
    <hyperlink ref="E243" r:id="rId227" xr:uid="{0EEB7EF8-D7DA-4F11-9885-8B31B15E1F48}"/>
    <hyperlink ref="E163" r:id="rId228" xr:uid="{3579E3CB-334A-4068-942A-178B6ABC8286}"/>
    <hyperlink ref="E2" r:id="rId229" xr:uid="{8F431E1C-3754-460E-8FCE-BBF0510DC91A}"/>
    <hyperlink ref="G2" r:id="rId230" xr:uid="{936909E3-1338-41F8-B66E-0B3559841242}"/>
    <hyperlink ref="E4" r:id="rId231" xr:uid="{1B2C67BE-9D4E-4F9C-94FD-4F2F074304ED}"/>
    <hyperlink ref="G4" r:id="rId232" xr:uid="{11F11806-1A0F-4530-AF16-B8CE883BDF86}"/>
    <hyperlink ref="E207" r:id="rId233" xr:uid="{0F0E074F-03A2-4816-9867-719ADBCE7367}"/>
    <hyperlink ref="E199:E200" r:id="rId234" display="g.diaz-puido@griffith.edu.au" xr:uid="{85A0A1EB-E14F-4B3C-9FBD-542A07309C94}"/>
    <hyperlink ref="G207" r:id="rId235" xr:uid="{E5BCF609-1435-44D1-B6D0-D134606D3386}"/>
    <hyperlink ref="E84" r:id="rId236" xr:uid="{A68B14EB-1ECA-48AB-9276-713AA4641B24}"/>
    <hyperlink ref="E92" r:id="rId237" xr:uid="{97C34622-BA88-4815-8DDB-CE2A1E4D1262}"/>
    <hyperlink ref="G84" r:id="rId238" xr:uid="{2EEF3DBD-9ACF-4204-A85D-57CE560AD4D5}"/>
    <hyperlink ref="G92" r:id="rId239" xr:uid="{71B1E611-2AC4-4976-8D43-4FFEEC1C4D59}"/>
    <hyperlink ref="E211" r:id="rId240" xr:uid="{244B8906-6C67-4B26-96AE-A5F68FFD488B}"/>
    <hyperlink ref="E156" r:id="rId241" xr:uid="{43214DFD-9FCD-41A2-94DC-F462B89AA8FC}"/>
    <hyperlink ref="E158" r:id="rId242" xr:uid="{5CC391E1-1B10-47F4-AF2D-664A3F666156}"/>
    <hyperlink ref="E159" r:id="rId243" xr:uid="{12A74387-701F-47ED-942E-D829796EC2F3}"/>
    <hyperlink ref="E160" r:id="rId244" xr:uid="{502C6389-31C2-45B3-9922-C2CB66BAEA6F}"/>
    <hyperlink ref="E161" r:id="rId245" xr:uid="{1C01864A-4C46-4A91-A518-8A13EE219CB1}"/>
    <hyperlink ref="E253" r:id="rId246" xr:uid="{A88151A0-8173-4AE9-8A59-2662F12E1978}"/>
    <hyperlink ref="G253" r:id="rId247" xr:uid="{371C8691-442B-4DBC-8713-FE586E231F7A}"/>
    <hyperlink ref="G31" r:id="rId248" xr:uid="{8CC5CE90-27BF-4EE7-8920-FB88BB5A1758}"/>
    <hyperlink ref="G239" r:id="rId249" xr:uid="{F8D55B83-7FC5-415D-BD16-FAFD5AE36C15}"/>
    <hyperlink ref="G241" r:id="rId250" xr:uid="{7708931D-947B-45AC-A995-2E5EDB515FF6}"/>
    <hyperlink ref="E241" r:id="rId251" xr:uid="{87D6B759-4D2C-7943-B359-B2B0A65796B3}"/>
    <hyperlink ref="E95" r:id="rId252" xr:uid="{CFAE3489-C098-42FD-BC49-8D943F9F9C18}"/>
    <hyperlink ref="G95" r:id="rId253" xr:uid="{A2AD173C-2326-44E1-B4D0-639D2B1A9847}"/>
    <hyperlink ref="G80" r:id="rId254" xr:uid="{21274176-9FF8-45B7-ADF0-C69D40A295EB}"/>
    <hyperlink ref="G79" r:id="rId255" xr:uid="{B1166444-2201-4A71-9E39-2969DAD6CFE7}"/>
    <hyperlink ref="E50" r:id="rId256" xr:uid="{68C1B9D2-9EEF-7F45-BEA2-105B32502605}"/>
    <hyperlink ref="E117" r:id="rId257" xr:uid="{76D32415-F85D-EA43-97AF-DEC26B8C2614}"/>
    <hyperlink ref="G203" r:id="rId258" xr:uid="{0FC6A525-CA58-4C6A-8A4A-28B926DA7959}"/>
    <hyperlink ref="E203" r:id="rId259" xr:uid="{FCBCF788-689C-D842-B76F-C9667FB62734}"/>
    <hyperlink ref="E62" r:id="rId260" xr:uid="{37AB970E-648C-4DD8-A8B3-3D50B55DD610}"/>
    <hyperlink ref="G62" r:id="rId261" xr:uid="{73986561-B97C-4631-8045-CFF07495BCF9}"/>
    <hyperlink ref="E70" r:id="rId262" xr:uid="{BED20C27-9BE4-4961-B342-6E53272A7123}"/>
    <hyperlink ref="G70" r:id="rId263" xr:uid="{38629D45-5DB2-4EB5-BFB0-FB440D01658B}"/>
    <hyperlink ref="E68" r:id="rId264" xr:uid="{DF93D8C6-187A-4B0A-9530-3DB0D0EF3248}"/>
    <hyperlink ref="G68" r:id="rId265" xr:uid="{243F7AB0-1BB6-4258-BC7A-5361B74A234D}"/>
    <hyperlink ref="E64" r:id="rId266" xr:uid="{20CD3767-2E23-49D0-9750-65D8DB981BE1}"/>
    <hyperlink ref="G64" r:id="rId267" xr:uid="{DEC3CF8B-6F7C-44FE-997A-572E506A64CD}"/>
    <hyperlink ref="E66" r:id="rId268" xr:uid="{00CE461F-997B-4933-A6AA-3619C09B32FF}"/>
    <hyperlink ref="G66" r:id="rId269" xr:uid="{1F7E6D23-5F93-44BC-B431-F414936BF8D6}"/>
    <hyperlink ref="E223" r:id="rId270" xr:uid="{A6750202-277A-4D02-8F15-1A3A156715DC}"/>
    <hyperlink ref="G223" r:id="rId271" xr:uid="{65D658D3-D034-4196-81DC-D5456DBCFCF9}"/>
    <hyperlink ref="E217" r:id="rId272" xr:uid="{8DACC3DD-5089-47D5-89EA-BB675E580D44}"/>
    <hyperlink ref="G217" r:id="rId273" xr:uid="{C792D8C1-BF43-4328-AD3B-715BD58AD710}"/>
    <hyperlink ref="E74" r:id="rId274" xr:uid="{A2F66E9C-5218-4D9D-B58A-8F8CDA936DC3}"/>
    <hyperlink ref="E75" r:id="rId275" xr:uid="{4D64455A-27F0-4DD4-A8B4-3B408587240A}"/>
    <hyperlink ref="E218" r:id="rId276" xr:uid="{1CA27135-3C7A-4EE8-B3D7-9FA90AE5EA26}"/>
    <hyperlink ref="E219" r:id="rId277" xr:uid="{4A776D5C-D402-415D-92DF-905943C5177A}"/>
    <hyperlink ref="E100" r:id="rId278" xr:uid="{66ED77B3-5DA4-40C4-88E8-2FC2CAD5F2D3}"/>
    <hyperlink ref="G100" r:id="rId279" xr:uid="{FFAD72B8-99E1-4486-9C9D-881FC4E71E16}"/>
    <hyperlink ref="G219" r:id="rId280" xr:uid="{FD44C93C-E2B3-4F99-A907-AC3F54A98740}"/>
    <hyperlink ref="G218" r:id="rId281" xr:uid="{5A7E9002-2445-4B5F-8699-7D0539C4D371}"/>
    <hyperlink ref="E102" r:id="rId282" xr:uid="{654CFC26-48A6-481A-B997-B6BEBF122191}"/>
    <hyperlink ref="G102" r:id="rId283" xr:uid="{60D77682-73D5-4058-9B33-6053BA20BE8A}"/>
    <hyperlink ref="E87" r:id="rId284" xr:uid="{FC8001F5-C050-438F-A0EA-A591CED8D863}"/>
    <hyperlink ref="E91" r:id="rId285" xr:uid="{6C9C4A81-5B29-462C-A578-0E65BC566A0F}"/>
    <hyperlink ref="E106" r:id="rId286" xr:uid="{284CB086-6D80-44F6-9F11-98004FD2603E}"/>
    <hyperlink ref="G106" r:id="rId287" xr:uid="{A7B41416-08B9-40DA-9E2F-9522CE2C4527}"/>
    <hyperlink ref="E106" r:id="rId288" xr:uid="{11816CCB-771C-4A65-9307-54D856B0F553}"/>
    <hyperlink ref="E212" r:id="rId289" xr:uid="{33839762-9380-4CF8-98BE-130985046178}"/>
    <hyperlink ref="E213" r:id="rId290" xr:uid="{AA1CE348-D83E-42C2-8767-317B09F2FD03}"/>
    <hyperlink ref="G212" r:id="rId291" xr:uid="{97B1197D-B273-43BE-AD0B-2E9F02321603}"/>
    <hyperlink ref="G213" r:id="rId292" xr:uid="{051306E2-A841-46E7-B8E5-CF875865C8BD}"/>
    <hyperlink ref="E60" r:id="rId293" xr:uid="{0F7059E1-692F-47F8-8021-815A116845FE}"/>
    <hyperlink ref="G60" r:id="rId294" xr:uid="{8D0D499E-6BB0-4362-A712-80596C297B87}"/>
    <hyperlink ref="E61" r:id="rId295" xr:uid="{E4B3718A-BF46-43E0-BF3F-8F36D37A7C43}"/>
    <hyperlink ref="G61" r:id="rId296" xr:uid="{B8E1C4E5-64A1-4300-AF22-D17E3DB8816A}"/>
    <hyperlink ref="E71" r:id="rId297" xr:uid="{C1FDDDFC-D766-4C8A-90D8-11F55FE338CB}"/>
    <hyperlink ref="G71" r:id="rId298" xr:uid="{D7D73E9B-73BC-412B-A6DF-4A49C45A5EEE}"/>
    <hyperlink ref="G35" r:id="rId299" xr:uid="{810822F5-07EC-4297-8FE1-BABA7C094E5E}"/>
    <hyperlink ref="E107" r:id="rId300" xr:uid="{12420469-DF18-4D45-96B6-534675E4AF1B}"/>
    <hyperlink ref="G107" r:id="rId301" xr:uid="{0F4770B0-C5EF-495D-B881-ADC58451B6B1}"/>
    <hyperlink ref="E107" r:id="rId302" xr:uid="{377E877C-5CF7-4E85-93D3-E4FF3982EDA9}"/>
    <hyperlink ref="E11" r:id="rId303" xr:uid="{95F452AF-8157-47E2-9FD8-DD966FF86A3F}"/>
    <hyperlink ref="E12" r:id="rId304" xr:uid="{D3EF3EF7-6481-4B32-BDBC-ED3B5380E2E4}"/>
    <hyperlink ref="E110" r:id="rId305" xr:uid="{2DAE47B2-D825-429E-B563-E015C32DAD29}"/>
    <hyperlink ref="G110" r:id="rId306" xr:uid="{C93309A4-010D-4132-956F-951506BA9C74}"/>
    <hyperlink ref="E7" r:id="rId307" xr:uid="{D54E2683-1314-45BE-8A3D-E416F906D9AE}"/>
    <hyperlink ref="G7" r:id="rId308" xr:uid="{0746431D-BD19-49BA-9C57-1FE71358BAEB}"/>
    <hyperlink ref="E8" r:id="rId309" xr:uid="{7655FEF2-CDED-4546-B5BC-34B51FC6A30A}"/>
    <hyperlink ref="G8" r:id="rId310" xr:uid="{38E87C35-3766-4A6D-B391-98CF9B62DF3D}"/>
    <hyperlink ref="E9" r:id="rId311" xr:uid="{BEBC15D2-AB3E-401F-A2A9-53C20D3A259D}"/>
    <hyperlink ref="G9" r:id="rId312" xr:uid="{4217464B-785F-4C56-A596-31C9E0F4BF66}"/>
    <hyperlink ref="E206" r:id="rId313" xr:uid="{C3012007-AE4F-4360-A320-3012E78F8AAD}"/>
    <hyperlink ref="G206" r:id="rId314" xr:uid="{FAA6B6B1-E6F0-4ABE-9A73-E9E725574F09}"/>
    <hyperlink ref="E13" r:id="rId315" xr:uid="{95D6A266-FCAE-433E-ACA7-0088834C9942}"/>
    <hyperlink ref="G13" r:id="rId316" xr:uid="{516C90D2-4408-41E4-BFDB-3179D480AAA8}"/>
    <hyperlink ref="E14" r:id="rId317" xr:uid="{16553F2C-CD65-44AD-937B-816722B679C0}"/>
    <hyperlink ref="E15" r:id="rId318" xr:uid="{F61A70DE-80A0-4A17-88A5-B879B032B06F}"/>
    <hyperlink ref="G14" r:id="rId319" xr:uid="{AF2127AF-0B4B-4C61-BAE8-EE9F503FFF33}"/>
    <hyperlink ref="G15" r:id="rId320" xr:uid="{2BE0D048-589E-49AD-93E7-884D4CEFBE93}"/>
    <hyperlink ref="E3" r:id="rId321" xr:uid="{D2116D04-6783-442B-B071-3E11A89854A6}"/>
    <hyperlink ref="G3" r:id="rId322" xr:uid="{3D55B5B6-F56D-4701-B7CC-6600D1F9FC14}"/>
    <hyperlink ref="E179" r:id="rId323" xr:uid="{8BD51BAC-8C3B-4C82-A090-1F8F44E1E6D5}"/>
    <hyperlink ref="E69" r:id="rId324" xr:uid="{8FDA81D2-790D-40A6-8A8A-5F213EA76330}"/>
    <hyperlink ref="E67" r:id="rId325" xr:uid="{ADFDEBBE-7394-4FEC-84CB-1906110F021B}"/>
    <hyperlink ref="E63" r:id="rId326" xr:uid="{0C25DDDB-7013-433C-BE9B-2D27DA06F99C}"/>
    <hyperlink ref="E65" r:id="rId327" xr:uid="{13EBA1CF-9C34-4789-8913-08EAB7373B76}"/>
    <hyperlink ref="G65" r:id="rId328" xr:uid="{5D478780-24A5-4952-9A35-EA672E6E6E80}"/>
    <hyperlink ref="G63" r:id="rId329" xr:uid="{1476AB8A-3834-46AB-889B-779FCDA213A9}"/>
    <hyperlink ref="G69" r:id="rId330" xr:uid="{B6D7A5D4-2A9A-4482-9A0C-156EA66F6C50}"/>
    <hyperlink ref="G67" r:id="rId331" xr:uid="{289E0DE2-7BA2-4DF4-A6B4-AC07AF21940F}"/>
    <hyperlink ref="E193" r:id="rId332" xr:uid="{B4A34AD8-8B6C-4938-8A17-89BA05D78F2C}"/>
    <hyperlink ref="G193" r:id="rId333" xr:uid="{4EF55563-3E1F-438B-87A7-2E10E2E59318}"/>
    <hyperlink ref="E111" r:id="rId334" xr:uid="{0E2ED2EA-DA96-486D-B506-4CF5BCA2EA42}"/>
    <hyperlink ref="G111" r:id="rId335" xr:uid="{2DC1DC06-79FF-4D5D-ACB6-9CA4FEF32799}"/>
    <hyperlink ref="E132" r:id="rId336" xr:uid="{496D79FB-3236-49C3-ADF6-E9FC95E9CD88}"/>
    <hyperlink ref="G132" r:id="rId337" display="https://www.marcusmichelangeli.com/ https://experts.griffith.edu.au/48613-marcus-michelangeli" xr:uid="{1421F44B-08A4-43C5-AB89-99648C88198C}"/>
    <hyperlink ref="E131" r:id="rId338" xr:uid="{BBD3069B-88BC-4444-8D52-75DD81F73143}"/>
    <hyperlink ref="E130" r:id="rId339" xr:uid="{5BBB4C91-1614-4678-92C9-59641F4E2920}"/>
    <hyperlink ref="E180" r:id="rId340" xr:uid="{8ECBADBD-1052-4C3C-AC1E-76C3F5BB0224}"/>
    <hyperlink ref="G91" r:id="rId341" xr:uid="{B98EB360-166F-4A4C-961D-0A0E0E97AA39}"/>
    <hyperlink ref="G87" r:id="rId342" xr:uid="{1F2625AE-5A72-4C1B-9667-6FF560B462A6}"/>
    <hyperlink ref="E181" r:id="rId343" xr:uid="{0BBF23FA-C60A-4AE2-8604-8EF62294ED8D}"/>
    <hyperlink ref="E182" r:id="rId344" xr:uid="{291C90CB-DCF2-475C-BA3C-184083135DC6}"/>
    <hyperlink ref="E183" r:id="rId345" xr:uid="{9151AEDD-904D-4B3E-9D71-017F57C2E324}"/>
    <hyperlink ref="E184" r:id="rId346" xr:uid="{DA8E7298-1A84-4E4F-B4D6-1ADA3D5BE9D3}"/>
    <hyperlink ref="G180" r:id="rId347" xr:uid="{4112C626-BCFC-47FC-A40F-4382DB610D9A}"/>
    <hyperlink ref="G181" r:id="rId348" xr:uid="{653FF92B-DB77-4B14-8975-F8D13AE602E3}"/>
    <hyperlink ref="G182" r:id="rId349" xr:uid="{F7ED31FB-7D9F-4EA6-8051-987FCEF0909D}"/>
    <hyperlink ref="G183" r:id="rId350" xr:uid="{1E3330A7-C3EF-4B4A-99B8-30091935EE1F}"/>
    <hyperlink ref="G184" r:id="rId351" xr:uid="{75625928-8054-41AC-95AE-11E1A9ABB337}"/>
    <hyperlink ref="E77" r:id="rId352" xr:uid="{BB45FB97-52FD-4B54-89A8-939E156AB446}"/>
    <hyperlink ref="G77" r:id="rId353" xr:uid="{327F9718-881A-4890-BAC8-CF6917519727}"/>
    <hyperlink ref="E88" r:id="rId354" xr:uid="{5B520EA3-4C0F-4A09-87FB-6A5707DD4404}"/>
    <hyperlink ref="G88" r:id="rId355" xr:uid="{87BCD991-8A76-44C3-897E-33E4C02C6B58}"/>
    <hyperlink ref="E89" r:id="rId356" xr:uid="{BA6412D4-DA6F-4D10-8CA8-47BB693F8392}"/>
    <hyperlink ref="G89" r:id="rId357" xr:uid="{2C5DD50F-CF03-490B-B68B-FA5A9E594C63}"/>
    <hyperlink ref="E90" r:id="rId358" xr:uid="{E1851C8C-6446-443B-AF47-0E99769FFD74}"/>
    <hyperlink ref="G90" r:id="rId359" xr:uid="{132023DA-7F11-4172-869B-39EE7EDEC658}"/>
    <hyperlink ref="E85" r:id="rId360" xr:uid="{648E8ECD-A05F-4AF9-9FCF-19D1D32C9AA6}"/>
    <hyperlink ref="G85" r:id="rId361" xr:uid="{A1E6A399-542E-460F-8B08-3B90A3D14BC0}"/>
    <hyperlink ref="E86" r:id="rId362" xr:uid="{8C343BD6-781B-4484-9CEF-039C870BEF2C}"/>
    <hyperlink ref="G86" r:id="rId363" xr:uid="{DF03ABE7-C2EA-41EB-B4E9-CD9ADCB85BB3}"/>
    <hyperlink ref="E104" r:id="rId364" xr:uid="{55195C36-457D-4EB7-9596-2B90811F86D5}"/>
    <hyperlink ref="G104" r:id="rId365" xr:uid="{ECFCBF9D-9165-4625-A8EE-BF65551D2CC7}"/>
    <hyperlink ref="E6" r:id="rId366" display="mailto:j.giacomotto@griffith.edu.au" xr:uid="{9C66E4C1-4684-405D-9CF2-28B59DB31E10}"/>
    <hyperlink ref="G6" r:id="rId367" xr:uid="{50C6615A-FC8A-4593-96CA-625FCA60AB10}"/>
    <hyperlink ref="E17" r:id="rId368" display="mailto:j.giacomotto@griffith.edu.au" xr:uid="{D530A52D-C608-4D2F-AFDD-89EEEC657AC9}"/>
    <hyperlink ref="G17" r:id="rId369" xr:uid="{B150D6B7-0422-48FD-A6F7-CBC22A271068}"/>
    <hyperlink ref="E157" r:id="rId370" display="mailto:s.capon@griffith.edu.au" xr:uid="{89F0A542-49F4-4342-93B2-09D942E0D399}"/>
    <hyperlink ref="G156" r:id="rId371" xr:uid="{8B0B5EC5-9581-4860-A1B9-18F04036A9CA}"/>
    <hyperlink ref="G158" r:id="rId372" xr:uid="{CAF64B16-7C82-4CA0-985F-A56E3CC24573}"/>
    <hyperlink ref="G159" r:id="rId373" xr:uid="{FF15B387-A45C-4852-8D19-9E4DF52674C0}"/>
    <hyperlink ref="G160" r:id="rId374" xr:uid="{029CCFC7-5CC5-4212-8135-3362E9EBEE4A}"/>
    <hyperlink ref="E96" r:id="rId375" display="mailto:a.malde@griffith.edu.au" xr:uid="{883B2321-7EA9-4FAF-A777-5F044B5B7F99}"/>
    <hyperlink ref="G96" r:id="rId376" xr:uid="{2CFA72A4-21FE-4360-A7C0-C097CAA0012E}"/>
    <hyperlink ref="E167" r:id="rId377" xr:uid="{F8BA081F-1085-4E75-BE62-3ECBB9621F69}"/>
    <hyperlink ref="E168" r:id="rId378" xr:uid="{22392093-0F4D-4CC0-9A7E-82DEB48DB56B}"/>
    <hyperlink ref="G166" r:id="rId379" xr:uid="{B825EC59-3521-484C-B93F-E35626C67F86}"/>
    <hyperlink ref="G167" r:id="rId380" xr:uid="{D8004025-6C9F-4B38-A6D9-B3649C4C8A3D}"/>
    <hyperlink ref="G168" r:id="rId381" xr:uid="{DB1C43E3-14F8-4032-8B74-AEDE67F7639F}"/>
    <hyperlink ref="E169" r:id="rId382" xr:uid="{6F669146-5BBF-4919-8123-53A21919FA8B}"/>
    <hyperlink ref="G169" r:id="rId383" xr:uid="{E07E57C4-58DC-45D1-810A-94B64A42E880}"/>
    <hyperlink ref="E38" r:id="rId384" display="mailto:miaomiao.liu@griffith.edu.au" xr:uid="{14A98470-E990-4742-A7B3-214C6CBE1D8F}"/>
    <hyperlink ref="E39" r:id="rId385" display="mailto:miaomiao.liu@griffith.edu.au" xr:uid="{48330405-4C14-45A3-BADA-900B60AEF3E6}"/>
    <hyperlink ref="E40" r:id="rId386" display="mailto:miaomiao.liu@griffith.edu.au" xr:uid="{D46D0B85-69DE-435F-9C24-49239D0F4D46}"/>
    <hyperlink ref="G36" r:id="rId387" xr:uid="{E39CDA5C-857E-4251-AE50-B6D31DE7C5ED}"/>
    <hyperlink ref="G37" r:id="rId388" xr:uid="{7E4F90CE-429E-46C2-A72D-97A8AD54DE3F}"/>
    <hyperlink ref="G38" r:id="rId389" xr:uid="{2EEC5BEA-1463-4AA9-9E51-69BB7AF96059}"/>
    <hyperlink ref="G39" r:id="rId390" xr:uid="{9B689CC5-A537-4A88-9D4C-694C25DCC34C}"/>
    <hyperlink ref="G40" r:id="rId391" xr:uid="{77F62850-4414-4C0E-B765-6DE2535F3275}"/>
    <hyperlink ref="E58" r:id="rId392" xr:uid="{633226E6-FE16-4FC1-989F-BF96DA013E40}"/>
    <hyperlink ref="G244" r:id="rId393" xr:uid="{1E37DE33-8807-4FD9-B922-F4E807445DE5}"/>
    <hyperlink ref="G245" r:id="rId394" xr:uid="{27681474-70E5-4470-A4CB-C8DB3D1E9776}"/>
    <hyperlink ref="E220" r:id="rId395" xr:uid="{3AF5E223-8C44-4454-BF8D-62C190FA0968}"/>
    <hyperlink ref="G220" r:id="rId396" xr:uid="{E728BEE1-4D75-4954-AAF5-D57937EF478F}"/>
    <hyperlink ref="E221" r:id="rId397" xr:uid="{5509F3F8-1D84-4290-9740-4CDAE7E4DE21}"/>
    <hyperlink ref="G221" r:id="rId398" xr:uid="{467DE2EA-304D-42D7-8573-892D00C29B9E}"/>
    <hyperlink ref="E222" r:id="rId399" xr:uid="{C80A29FD-7DC7-40D8-9BC7-B451B0A33074}"/>
    <hyperlink ref="G222" r:id="rId400" xr:uid="{DDBA687D-54B9-40EC-8498-626EA1BDB2AC}"/>
    <hyperlink ref="E185" r:id="rId401" xr:uid="{6C66CEE9-A4C5-4AA9-980B-D5505F818659}"/>
    <hyperlink ref="E186" r:id="rId402" xr:uid="{9280E912-3EBE-4298-BD40-FB7679A8A9B9}"/>
    <hyperlink ref="G185" r:id="rId403" xr:uid="{9EFCFBCA-676D-4E57-AA74-4F2014D6DC46}"/>
    <hyperlink ref="G186" r:id="rId404" xr:uid="{15103798-983D-45B9-8918-66F1745305C6}"/>
    <hyperlink ref="E16" r:id="rId405" xr:uid="{67B7935C-2217-44EE-9685-E78EF40C7C2C}"/>
    <hyperlink ref="G16" r:id="rId406" xr:uid="{2A7E346A-F214-4C1D-B389-D5767E15D3F9}"/>
    <hyperlink ref="G251" r:id="rId407" xr:uid="{B6A77EE3-5E72-4C1D-8099-E970BB59CB7C}"/>
    <hyperlink ref="E225" r:id="rId408" xr:uid="{2426E343-9215-4722-8C94-C970F414CB2C}"/>
    <hyperlink ref="E187" r:id="rId409" xr:uid="{B05A0445-80B0-4DEA-B7B4-ECA8A57FAFC0}"/>
    <hyperlink ref="E188" r:id="rId410" xr:uid="{34F26486-73C7-4709-B110-E0BCEF2155C2}"/>
    <hyperlink ref="E189" r:id="rId411" xr:uid="{F9B35CD1-C164-4B62-8302-7E6DFB1A23F9}"/>
    <hyperlink ref="E190" r:id="rId412" xr:uid="{3BE8EC90-11EF-4D9B-A9D8-5105FB8DEA90}"/>
    <hyperlink ref="E191" r:id="rId413" xr:uid="{0B16C4A7-1171-4608-93D5-7B11F4E5E862}"/>
    <hyperlink ref="E192" r:id="rId414" xr:uid="{E9D2EE37-49DC-4512-8636-109EC48C668B}"/>
    <hyperlink ref="G188" r:id="rId415" xr:uid="{C17FF309-F3A0-42C0-A783-A8C63C70055D}"/>
    <hyperlink ref="G190" r:id="rId416" xr:uid="{D4CD7349-3B16-444F-A6F2-BBFC2A0496C5}"/>
    <hyperlink ref="G192" r:id="rId417" xr:uid="{4ED77C68-7D67-43BD-AFD9-EBE03D94B011}"/>
    <hyperlink ref="G187" r:id="rId418" xr:uid="{257D262B-FB46-4D36-811F-ABB3D0884BE2}"/>
    <hyperlink ref="G189" r:id="rId419" xr:uid="{A954F38F-16B1-42FD-9277-BB9773795130}"/>
    <hyperlink ref="G191" r:id="rId420" xr:uid="{FF05386A-EA2F-4D95-B69C-2EA88F76C7FE}"/>
    <hyperlink ref="E224" r:id="rId421" xr:uid="{C02194A4-041D-4264-9274-F82DF57ACED6}"/>
    <hyperlink ref="G224" r:id="rId422" xr:uid="{8BCDBF36-23B0-47C5-BD9C-8074E209CE3E}"/>
    <hyperlink ref="E251" r:id="rId423" xr:uid="{5C427AE7-946A-4ECE-A848-9CD5DA9E3D8E}"/>
    <hyperlink ref="E245" r:id="rId424" xr:uid="{08788A88-918A-4946-8C90-632CD83BE862}"/>
    <hyperlink ref="E244" r:id="rId425" xr:uid="{954B0760-4C97-46C7-9EE4-4B991F2AAC02}"/>
    <hyperlink ref="E209" r:id="rId426" xr:uid="{816A3A92-E39D-4B24-B961-7F3BADBF7A0A}"/>
    <hyperlink ref="G209" r:id="rId427" xr:uid="{B0F402B3-4F97-438D-88D8-D3ABEE82183B}"/>
    <hyperlink ref="G210" r:id="rId428" xr:uid="{BE1B5A4D-6F69-4EA1-BB93-1BA6363B8C8A}"/>
    <hyperlink ref="G208" r:id="rId429" xr:uid="{13B831BC-C4A5-4A29-ABD6-51F3C08AAE4D}"/>
    <hyperlink ref="G136" r:id="rId430" display="https://scholar.google.com/citations?hl=en&amp;user=xz4jNxoAAAAJ" xr:uid="{9500DC00-B38B-4061-B9EE-1D1E5F381592}"/>
    <hyperlink ref="G135" r:id="rId431" display="https://scholar.google.com/citations?hl=en&amp;user=xz4jNxoAAAAJ" xr:uid="{D6AEBC84-A85D-4240-8F1B-00F42EEA93FD}"/>
    <hyperlink ref="G137" r:id="rId432" display="https://scholar.google.com/citations?hl=en&amp;user=xz4jNxoAAAAJ" xr:uid="{E06F7A88-9C7A-44A4-82CD-5380DAD36752}"/>
    <hyperlink ref="G130" r:id="rId433" xr:uid="{3C31C36A-54EE-4807-8BC9-7182B0B6E724}"/>
    <hyperlink ref="G161" r:id="rId434" xr:uid="{3F79F758-FA2E-4EB2-9DE1-C6FE5703FDC1}"/>
    <hyperlink ref="G157" r:id="rId435" xr:uid="{C1B7681B-0B23-4A24-ABCC-C3B59E1A1061}"/>
  </hyperlinks>
  <pageMargins left="0.7" right="0.7" top="0.75" bottom="0.75" header="0.3" footer="0.3"/>
  <pageSetup paperSize="9" scale="10" orientation="portrait" r:id="rId43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A08C2ADECEE34B9749E933B9F7B9ED" ma:contentTypeVersion="18" ma:contentTypeDescription="Create a new document." ma:contentTypeScope="" ma:versionID="9487cc1e75cbd85e7365e6a5366e4187">
  <xsd:schema xmlns:xsd="http://www.w3.org/2001/XMLSchema" xmlns:xs="http://www.w3.org/2001/XMLSchema" xmlns:p="http://schemas.microsoft.com/office/2006/metadata/properties" xmlns:ns2="dec1a2e2-da2b-4374-96d5-9ac594b51028" xmlns:ns3="06ff1c22-3d86-4f96-b34c-a2fcca12556c" targetNamespace="http://schemas.microsoft.com/office/2006/metadata/properties" ma:root="true" ma:fieldsID="8740dfd9d2663fd4d7cec4940eeb7ba1" ns2:_="" ns3:_="">
    <xsd:import namespace="dec1a2e2-da2b-4374-96d5-9ac594b51028"/>
    <xsd:import namespace="06ff1c22-3d86-4f96-b34c-a2fcca1255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c1a2e2-da2b-4374-96d5-9ac594b51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7fcee89-5a73-4a7b-ac3d-7e05f09405fb"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ff1c22-3d86-4f96-b34c-a2fcca1255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a2f444d-b31c-45a9-9518-42232a9b7df0}" ma:internalName="TaxCatchAll" ma:showField="CatchAllData" ma:web="06ff1c22-3d86-4f96-b34c-a2fcca1255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ff1c22-3d86-4f96-b34c-a2fcca12556c" xsi:nil="true"/>
    <lcf76f155ced4ddcb4097134ff3c332f xmlns="dec1a2e2-da2b-4374-96d5-9ac594b51028">
      <Terms xmlns="http://schemas.microsoft.com/office/infopath/2007/PartnerControls"/>
    </lcf76f155ced4ddcb4097134ff3c332f>
    <SharedWithUsers xmlns="06ff1c22-3d86-4f96-b34c-a2fcca12556c">
      <UserInfo>
        <DisplayName>Michaela Lerch</DisplayName>
        <AccountId>1143</AccountId>
        <AccountType/>
      </UserInfo>
      <UserInfo>
        <DisplayName>Susan Bengtson Nash</DisplayName>
        <AccountId>150</AccountId>
        <AccountType/>
      </UserInfo>
      <UserInfo>
        <DisplayName>Shahla Hosseini Bai</DisplayName>
        <AccountId>420</AccountId>
        <AccountType/>
      </UserInfo>
      <UserInfo>
        <DisplayName>Nile de Jonge</DisplayName>
        <AccountId>1012</AccountId>
        <AccountType/>
      </UserInfo>
    </SharedWithUsers>
  </documentManagement>
</p:properties>
</file>

<file path=customXml/itemProps1.xml><?xml version="1.0" encoding="utf-8"?>
<ds:datastoreItem xmlns:ds="http://schemas.openxmlformats.org/officeDocument/2006/customXml" ds:itemID="{3E4C31CD-51E6-4CE2-842D-F51AE10D8EE5}">
  <ds:schemaRefs>
    <ds:schemaRef ds:uri="http://schemas.microsoft.com/sharepoint/v3/contenttype/forms"/>
  </ds:schemaRefs>
</ds:datastoreItem>
</file>

<file path=customXml/itemProps2.xml><?xml version="1.0" encoding="utf-8"?>
<ds:datastoreItem xmlns:ds="http://schemas.openxmlformats.org/officeDocument/2006/customXml" ds:itemID="{A445F45C-F66E-4D35-9CAE-4A81A76A58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c1a2e2-da2b-4374-96d5-9ac594b51028"/>
    <ds:schemaRef ds:uri="06ff1c22-3d86-4f96-b34c-a2fcca125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83C551-5CCA-4C0C-BE7A-9EA7EC3B25BB}">
  <ds:schemaRefs>
    <ds:schemaRef ds:uri="http://schemas.microsoft.com/office/2006/metadata/properties"/>
    <ds:schemaRef ds:uri="http://schemas.microsoft.com/office/infopath/2007/PartnerControls"/>
    <ds:schemaRef ds:uri="06ff1c22-3d86-4f96-b34c-a2fcca12556c"/>
    <ds:schemaRef ds:uri="dec1a2e2-da2b-4374-96d5-9ac594b51028"/>
  </ds:schemaRefs>
</ds:datastoreItem>
</file>

<file path=docMetadata/LabelInfo.xml><?xml version="1.0" encoding="utf-8"?>
<clbl:labelList xmlns:clbl="http://schemas.microsoft.com/office/2020/mipLabelMetadata">
  <clbl:label id="{2c4705ea-e083-4dab-8438-e508bbb2bfba}" enabled="1" method="Privileged" siteId="{5a7cc8ab-a4dc-4f9b-bf60-66714049ad6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Stevens</dc:creator>
  <cp:keywords/>
  <dc:description/>
  <cp:lastModifiedBy>Nile de Jonge</cp:lastModifiedBy>
  <cp:revision/>
  <dcterms:created xsi:type="dcterms:W3CDTF">2020-08-19T04:40:12Z</dcterms:created>
  <dcterms:modified xsi:type="dcterms:W3CDTF">2024-12-10T05:36:35Z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0x0101004CA08C2ADECEE34B9749E933B9F7B9ED</vt:lpwstr>
  </property>
  <property fmtid="{D5CDD505-2E9C-101B-9397-08002B2CF9AE}" pid="3" name="MediaServiceImageTags">
    <vt:lpwstr/>
  </property>
  <property fmtid="{D5CDD505-2E9C-101B-9397-08002B2CF9AE}" pid="4" name="MSIP_Label_2c4705ea-e083-4dab-8438-e508bbb2bfba_Enabled">
    <vt:lpwstr>true</vt:lpwstr>
  </property>
  <property fmtid="{D5CDD505-2E9C-101B-9397-08002B2CF9AE}" pid="5" name="MSIP_Label_2c4705ea-e083-4dab-8438-e508bbb2bfba_SetDate">
    <vt:lpwstr>2023-02-19T23:40:47Z</vt:lpwstr>
  </property>
  <property fmtid="{D5CDD505-2E9C-101B-9397-08002B2CF9AE}" pid="6" name="MSIP_Label_2c4705ea-e083-4dab-8438-e508bbb2bfba_Method">
    <vt:lpwstr>Privileged</vt:lpwstr>
  </property>
  <property fmtid="{D5CDD505-2E9C-101B-9397-08002B2CF9AE}" pid="7" name="MSIP_Label_2c4705ea-e083-4dab-8438-e508bbb2bfba_Name">
    <vt:lpwstr>Sensitive - Limited Access</vt:lpwstr>
  </property>
  <property fmtid="{D5CDD505-2E9C-101B-9397-08002B2CF9AE}" pid="8" name="MSIP_Label_2c4705ea-e083-4dab-8438-e508bbb2bfba_SiteId">
    <vt:lpwstr>5a7cc8ab-a4dc-4f9b-bf60-66714049ad62</vt:lpwstr>
  </property>
  <property fmtid="{D5CDD505-2E9C-101B-9397-08002B2CF9AE}" pid="9" name="MSIP_Label_2c4705ea-e083-4dab-8438-e508bbb2bfba_ActionId">
    <vt:lpwstr>6cd75e30-80c5-4463-950c-dca6210691a1</vt:lpwstr>
  </property>
  <property fmtid="{D5CDD505-2E9C-101B-9397-08002B2CF9AE}" pid="10" name="MSIP_Label_2c4705ea-e083-4dab-8438-e508bbb2bfba_ContentBits">
    <vt:lpwstr>0</vt:lpwstr>
  </property>
</Properties>
</file>